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490" windowHeight="7830"/>
  </bookViews>
  <sheets>
    <sheet name="Nama Peserta" sheetId="2" r:id="rId1"/>
  </sheets>
  <definedNames>
    <definedName name="_xlnm.Print_Area" localSheetId="0">'Nama Peserta'!$A$1:$I$223</definedName>
    <definedName name="_xlnm.Print_Titles" localSheetId="0">'Nama Peserta'!$5:$5</definedName>
  </definedNames>
  <calcPr calcId="144525"/>
</workbook>
</file>

<file path=xl/sharedStrings.xml><?xml version="1.0" encoding="utf-8"?>
<sst xmlns="http://schemas.openxmlformats.org/spreadsheetml/2006/main" count="1940" uniqueCount="294">
  <si>
    <t xml:space="preserve">USULAN PESERTA SEMESTER ANTARA </t>
  </si>
  <si>
    <t>FAKULTAS PSIKOLOGI UNIVERITAS MEDAN AREA</t>
  </si>
  <si>
    <t>TA 2019/2020</t>
  </si>
  <si>
    <t>NO</t>
  </si>
  <si>
    <t>NAMA MAHASISWA</t>
  </si>
  <si>
    <t>N P M</t>
  </si>
  <si>
    <t>MATA KULIAH</t>
  </si>
  <si>
    <t>SKS</t>
  </si>
  <si>
    <t>NILAI</t>
  </si>
  <si>
    <t>SEM</t>
  </si>
  <si>
    <t>TAHUN AJARAN</t>
  </si>
  <si>
    <t>KET.</t>
  </si>
  <si>
    <t>Wan Azryfa Saftya</t>
  </si>
  <si>
    <t>Psikologi Lingkungan</t>
  </si>
  <si>
    <t>E</t>
  </si>
  <si>
    <t>Ganjil</t>
  </si>
  <si>
    <t>19/20</t>
  </si>
  <si>
    <t>Psikologi Kepemimpinan</t>
  </si>
  <si>
    <t>Genap</t>
  </si>
  <si>
    <t>18/19</t>
  </si>
  <si>
    <t>Psikologi Anak Berkebutuhan Khusus</t>
  </si>
  <si>
    <t>D</t>
  </si>
  <si>
    <t xml:space="preserve">Jumlah </t>
  </si>
  <si>
    <t>Pasti Romaria Batubara</t>
  </si>
  <si>
    <t>Statistika 1 : Deskriptif</t>
  </si>
  <si>
    <t>C</t>
  </si>
  <si>
    <t xml:space="preserve">Genap </t>
  </si>
  <si>
    <t>16/17</t>
  </si>
  <si>
    <t>Kewirausahaan</t>
  </si>
  <si>
    <t>17/18</t>
  </si>
  <si>
    <t>Assesmen Psikologi II: Observasi &amp; Interview</t>
  </si>
  <si>
    <t>Susan</t>
  </si>
  <si>
    <t>Bahasa Inggris Akademik</t>
  </si>
  <si>
    <t>14/15</t>
  </si>
  <si>
    <t>Kode Etik Psikologi</t>
  </si>
  <si>
    <t>Human Sexuality (Perkembangan)</t>
  </si>
  <si>
    <t>Dian Arizka Pratiwi Panggabean</t>
  </si>
  <si>
    <t>-</t>
  </si>
  <si>
    <t>Konversi</t>
  </si>
  <si>
    <t>Pengantar Diagnostik &amp; Assesment</t>
  </si>
  <si>
    <t>Vitryana Vadiela Amri</t>
  </si>
  <si>
    <t>Konstruksi Alat Ukur</t>
  </si>
  <si>
    <t>Teori Dasar Psikologi</t>
  </si>
  <si>
    <t>15/16</t>
  </si>
  <si>
    <t>Sonia Sartika Dewi Siregar</t>
  </si>
  <si>
    <t>Teori Dasar Dan Aplikasi Psikologi : Perkembangan</t>
  </si>
  <si>
    <t>Metode Riset Psikologi : Eksperimen</t>
  </si>
  <si>
    <t>Dio Arza Andamaris Harahap</t>
  </si>
  <si>
    <t>Teori Pembimbingan &amp; Konseling Di Lingkungan Kerja</t>
  </si>
  <si>
    <t xml:space="preserve"> Sri Ari Ani</t>
  </si>
  <si>
    <t>Psi. Belajar</t>
  </si>
  <si>
    <t>Psikologi Kognitif</t>
  </si>
  <si>
    <t>Irpan Epraim Siregar</t>
  </si>
  <si>
    <t>Teori Dasar Dan Aplikasi Psikologi : Klinis</t>
  </si>
  <si>
    <t>Psikologi Komunikasi</t>
  </si>
  <si>
    <t>Teuku Muhammad Fariz Syah</t>
  </si>
  <si>
    <t>Teknik intervensi : Training</t>
  </si>
  <si>
    <t>Psikologi Perilaku kerja</t>
  </si>
  <si>
    <t>Nilai Dosen</t>
  </si>
  <si>
    <t>Irpansyah Nasution</t>
  </si>
  <si>
    <t>Psikologi Lintas Budaya</t>
  </si>
  <si>
    <t>Metode Riset Psikologi: Kuliatatif</t>
  </si>
  <si>
    <t>Tiara Nikita</t>
  </si>
  <si>
    <t>Steffy Karida Manurung</t>
  </si>
  <si>
    <t>Psikologi Sosial</t>
  </si>
  <si>
    <t>Teori Psikologi kepribadian 2</t>
  </si>
  <si>
    <t>Aria Budi Fagrozi Sa'adi Tampubolon</t>
  </si>
  <si>
    <t>Mhd. Faisal Abid BB</t>
  </si>
  <si>
    <t>Wahyu Irfani Hasibuan</t>
  </si>
  <si>
    <t>Teori Psikologi kepribadian 1</t>
  </si>
  <si>
    <t>Teori Dasar Dan  Aplikasi Industri Organisasi</t>
  </si>
  <si>
    <t>Metode Riset Psikologi: Kuantitatif</t>
  </si>
  <si>
    <t>Arhamadiani Putri</t>
  </si>
  <si>
    <t>Metode Riset Psikologi : Kualitatif</t>
  </si>
  <si>
    <t>Indah</t>
  </si>
  <si>
    <t>Teori dasar kesehatan Mental</t>
  </si>
  <si>
    <t>Sortalina Saragih</t>
  </si>
  <si>
    <t>Pengantar Teknologi Informasi</t>
  </si>
  <si>
    <t>Penilaian Kinerja Organisasi</t>
  </si>
  <si>
    <t>`</t>
  </si>
  <si>
    <t>C+</t>
  </si>
  <si>
    <t>Desiana Ari Utami</t>
  </si>
  <si>
    <t>Teori Psikologi Kepribadian 2</t>
  </si>
  <si>
    <t xml:space="preserve"> 19/20</t>
  </si>
  <si>
    <t>Bona Bogen Fella Sinaga</t>
  </si>
  <si>
    <t>Statistika 2 : Inferensial</t>
  </si>
  <si>
    <t>Aplikasi Assesmen Dan Intervensi : Perkembangan</t>
  </si>
  <si>
    <t>Teori Manajemen Pelatihan</t>
  </si>
  <si>
    <t>Evi Malinda Br Tarigan</t>
  </si>
  <si>
    <t>Renaldo Christian F. Sianipar</t>
  </si>
  <si>
    <t xml:space="preserve">Ganjil </t>
  </si>
  <si>
    <t>Ahmad Irfan</t>
  </si>
  <si>
    <t>Statistik II - Inferensial</t>
  </si>
  <si>
    <t>Teknik Intervensi Training</t>
  </si>
  <si>
    <t>Septani Maida Futri</t>
  </si>
  <si>
    <t>Human Sexuality</t>
  </si>
  <si>
    <t>Syaifani Azmi</t>
  </si>
  <si>
    <t>Muhammad Aldris</t>
  </si>
  <si>
    <t xml:space="preserve"> E</t>
  </si>
  <si>
    <t>Jumlah</t>
  </si>
  <si>
    <t>Marwah Yunika</t>
  </si>
  <si>
    <t>Ririn Heide Agustia Sitinjak</t>
  </si>
  <si>
    <t>Biopsikologi</t>
  </si>
  <si>
    <t>Muhammad Amin</t>
  </si>
  <si>
    <t>Cyntia Febrina S</t>
  </si>
  <si>
    <t>M. Ihza Syam Putra</t>
  </si>
  <si>
    <t>Angga Danu Prabowo</t>
  </si>
  <si>
    <t>Psikometrika</t>
  </si>
  <si>
    <t>Prawati</t>
  </si>
  <si>
    <t>Melki Sidik Pardamean S</t>
  </si>
  <si>
    <t>Harun Al Rasyid</t>
  </si>
  <si>
    <t>Alex Bordon R</t>
  </si>
  <si>
    <t>Ozi Zulfani Surbakti</t>
  </si>
  <si>
    <t>Diatei Yosef D Purba</t>
  </si>
  <si>
    <t>Hadijah Batubara</t>
  </si>
  <si>
    <t>Chairunnisa</t>
  </si>
  <si>
    <t>Reza Cerennia</t>
  </si>
  <si>
    <t>Atika Tansya Sabilla</t>
  </si>
  <si>
    <t>Metode Riset Psikologi: Kualitatif</t>
  </si>
  <si>
    <t>Hans Kristian</t>
  </si>
  <si>
    <t>Teori Psikologi Kepribadian I</t>
  </si>
  <si>
    <t>Fira Amalia Nst</t>
  </si>
  <si>
    <t>Lailan Ajalia Hasibuan</t>
  </si>
  <si>
    <t>T. Nurul Ilma</t>
  </si>
  <si>
    <t>Teori Dasar &amp; Aplikasi Psikologi: Perkembangan</t>
  </si>
  <si>
    <t>Teori Psikologi Kepribadian II</t>
  </si>
  <si>
    <t>Rizka Maulida</t>
  </si>
  <si>
    <t>Risky Rahmawati</t>
  </si>
  <si>
    <t>B+</t>
  </si>
  <si>
    <t>Filda Esmeralda</t>
  </si>
  <si>
    <t>Khairun Nisa</t>
  </si>
  <si>
    <t>Teori Dasar &amp; Aplikasi Psikologi: Pendidikan</t>
  </si>
  <si>
    <t>17/19</t>
  </si>
  <si>
    <t>Nurul Zhafirah</t>
  </si>
  <si>
    <t>Teori Dasar Dan Aplikasi Psikologi: Pendidikan</t>
  </si>
  <si>
    <t>Dandy Ardana</t>
  </si>
  <si>
    <t>Pendidikan Agama</t>
  </si>
  <si>
    <t>Fahira Shahiba Br Barus</t>
  </si>
  <si>
    <t>Alfy Ikarani</t>
  </si>
  <si>
    <t>Psikologi Perilaku Kerja (PIO)</t>
  </si>
  <si>
    <t>Shannaz Ghea Fahira</t>
  </si>
  <si>
    <t>Sereina Melani Rambe</t>
  </si>
  <si>
    <t>Teori Dasar Dan Aplikasi Psikologi : Pendidikan</t>
  </si>
  <si>
    <t>Kevin Indra Yusuf</t>
  </si>
  <si>
    <t>Cindy Rahma Wati</t>
  </si>
  <si>
    <t>Aditia Dwi Putra</t>
  </si>
  <si>
    <t>Annisa Azzahra Yannas</t>
  </si>
  <si>
    <t xml:space="preserve">Teori Dasar &amp; Aplikasi Psikologi : Pendidikan </t>
  </si>
  <si>
    <t>Mulyana Amin</t>
  </si>
  <si>
    <t>Teori Dasar Aplikasi Psikologi : Pendidikan</t>
  </si>
  <si>
    <t>Siti Masyita</t>
  </si>
  <si>
    <t>Psikologi Belajar</t>
  </si>
  <si>
    <t>Indah Sofi Ayu</t>
  </si>
  <si>
    <t>Pendidikan Agama Islam</t>
  </si>
  <si>
    <t>Ivo masdika putra</t>
  </si>
  <si>
    <t>Gerpa Puger Arimunbengi</t>
  </si>
  <si>
    <t>Teori Dasar &amp; Aplikasi Psikologi Pendidikan</t>
  </si>
  <si>
    <t>Jenni Vera Yanti Nainggolan</t>
  </si>
  <si>
    <t>Fitri Adeinsani Effendi</t>
  </si>
  <si>
    <t>Sri Yuliani</t>
  </si>
  <si>
    <t>Nur Aiya Sophia</t>
  </si>
  <si>
    <t>Nurmala Dewi</t>
  </si>
  <si>
    <t>Utary Irsana</t>
  </si>
  <si>
    <t>Alda Pratiwi Saragih</t>
  </si>
  <si>
    <t>Teori Dasar Psikologi (Perkembangan)</t>
  </si>
  <si>
    <t>Fairuz Rachmawati</t>
  </si>
  <si>
    <t>Deni Megahwati Hutasoit</t>
  </si>
  <si>
    <t>Teori Dasar &amp; Aplikasi Psikologi : Perkembangan</t>
  </si>
  <si>
    <t>Chintya Teresa Elisabeth Nainggolan</t>
  </si>
  <si>
    <t>Teori Dasar Dan Aplikasi : Industri Dan Org.</t>
  </si>
  <si>
    <t>Psikologi Perilaku Kerja</t>
  </si>
  <si>
    <t>Diyah Amelia Saphira</t>
  </si>
  <si>
    <t>May Syafitri Damanik</t>
  </si>
  <si>
    <t>Sofia Nasution</t>
  </si>
  <si>
    <t>Andika Rahmadani Ginting</t>
  </si>
  <si>
    <t>Penti Yunita Sari</t>
  </si>
  <si>
    <t>T. Ahmad fauzan Perdana</t>
  </si>
  <si>
    <t>Ulfa Diasyari</t>
  </si>
  <si>
    <t>Annisa Fitri Sitorus Pane</t>
  </si>
  <si>
    <t>Christin Aurelia Tambunan</t>
  </si>
  <si>
    <t>Mutiara</t>
  </si>
  <si>
    <t>Ade Ramadanti Tanjung</t>
  </si>
  <si>
    <t>Sundari Oktianna Purba</t>
  </si>
  <si>
    <t>Iqbal Ansari</t>
  </si>
  <si>
    <t>Sutan Badia Sipayung</t>
  </si>
  <si>
    <t>Putri Nelly H.  Siagian</t>
  </si>
  <si>
    <t>Syafira Mentari</t>
  </si>
  <si>
    <t>Minori Anas Tasya Br Sianturi</t>
  </si>
  <si>
    <t>Teori Psikologi Kepribadian 1</t>
  </si>
  <si>
    <t>Metode Riset Psikologi : Kuantitatif</t>
  </si>
  <si>
    <t>Sri Lestari</t>
  </si>
  <si>
    <t>Margareta Dinawati Siahaan</t>
  </si>
  <si>
    <t>Humaira Rizq Mu'adzah</t>
  </si>
  <si>
    <t>Abdillah Azhar</t>
  </si>
  <si>
    <t>Puspita Rezeki</t>
  </si>
  <si>
    <t>Kampril Deniati Pakpahan</t>
  </si>
  <si>
    <t xml:space="preserve"> Atania Margaretta Ginting</t>
  </si>
  <si>
    <t>Suriyatni Retno</t>
  </si>
  <si>
    <t>Dwi Kartika</t>
  </si>
  <si>
    <t>Olmade Putri Bondar</t>
  </si>
  <si>
    <t>Valleryn Millenia</t>
  </si>
  <si>
    <t>Putri Melenia Sebayang</t>
  </si>
  <si>
    <t>Dewi Anggreani</t>
  </si>
  <si>
    <t>Ayu Dwi Utami</t>
  </si>
  <si>
    <t>Metode Riset psikologi : kuantitatif</t>
  </si>
  <si>
    <t>Jannatul ma'wa</t>
  </si>
  <si>
    <t>Jaka Asmara</t>
  </si>
  <si>
    <t>Anna Putri Aulia</t>
  </si>
  <si>
    <t>Mubdi Rahmatsyah Nasution</t>
  </si>
  <si>
    <t>Alfina Febiyanti Lubis</t>
  </si>
  <si>
    <t xml:space="preserve">Hani Frishela Sianturi </t>
  </si>
  <si>
    <t>Monica Handryani</t>
  </si>
  <si>
    <t>Dhanil Kurnia Ketaren</t>
  </si>
  <si>
    <t>Christina Ayunara Bondar</t>
  </si>
  <si>
    <t>Khairunnisa</t>
  </si>
  <si>
    <t>Angel Nurlady Simbolon</t>
  </si>
  <si>
    <t>Rita Afriani Simanjorang</t>
  </si>
  <si>
    <t>Diannari Safitri</t>
  </si>
  <si>
    <t>Patricia Simarmata</t>
  </si>
  <si>
    <t>Selly Afrilia Nasution</t>
  </si>
  <si>
    <t>Al-Hilmi Noor Bamela Butar - Butar</t>
  </si>
  <si>
    <t>Ng Simon Wi Chi</t>
  </si>
  <si>
    <t>Oktavia Saputri Nasution</t>
  </si>
  <si>
    <t>Emarco Sani Tribrata Simaremare</t>
  </si>
  <si>
    <t>Teori Dasar Kesehatan Mental</t>
  </si>
  <si>
    <t>Nadya Bella Aritonang</t>
  </si>
  <si>
    <t>Qodri Yansah Putra</t>
  </si>
  <si>
    <t>Anisa Nur Fauziah</t>
  </si>
  <si>
    <t>Erika Safitri Wibisono</t>
  </si>
  <si>
    <t>Fathur Rachman Alfia Bahar</t>
  </si>
  <si>
    <t>Teori Prikologi Kepribadian I</t>
  </si>
  <si>
    <t>Nurhayati Damanik</t>
  </si>
  <si>
    <t>Andrias Tomyliu  Raka Habeahan</t>
  </si>
  <si>
    <t>Annisa Paragita</t>
  </si>
  <si>
    <t>Rahmad Thoib Pilihan</t>
  </si>
  <si>
    <t>Rauf Aziz Miraza</t>
  </si>
  <si>
    <t>Marnia Putri Br Ginting</t>
  </si>
  <si>
    <t xml:space="preserve">Riska Fadhilah </t>
  </si>
  <si>
    <t>Emma Tutu Pasaribu</t>
  </si>
  <si>
    <t>Anggreni Yulia Br Barus</t>
  </si>
  <si>
    <t>Suranta Br Sembiring</t>
  </si>
  <si>
    <t>Rohani Habeahan</t>
  </si>
  <si>
    <t>Delima Santri</t>
  </si>
  <si>
    <t>Teori Dasar Dan Apilkasi Psikologi : Pendidikan</t>
  </si>
  <si>
    <t>Assesmen Psikologi II : Observasi Dan Interview</t>
  </si>
  <si>
    <t>Siti Nurfadila</t>
  </si>
  <si>
    <t>Teori Psikologi Kepribadaian 2</t>
  </si>
  <si>
    <t>Darmanto Sugondo Sianturi</t>
  </si>
  <si>
    <t>Yoga Pratama</t>
  </si>
  <si>
    <t>Lily Rahmadani Caniago</t>
  </si>
  <si>
    <t>Mhd. Edi Sofyan Sinaga</t>
  </si>
  <si>
    <t>Ronaldin Krisnawan Laia</t>
  </si>
  <si>
    <t>Dwikiristi Habibah</t>
  </si>
  <si>
    <t>Revisi Matkul</t>
  </si>
  <si>
    <t>Metode Riset Psikologi : Kulitatif</t>
  </si>
  <si>
    <t>Ageng Tirto Samudro</t>
  </si>
  <si>
    <t>Dicky Darmawan Lubis</t>
  </si>
  <si>
    <t>Haris Yuda Pranata</t>
  </si>
  <si>
    <t>M. Anwar Efendi Nasution</t>
  </si>
  <si>
    <t>Arahandson Napitupulu</t>
  </si>
  <si>
    <t>Joshua Andreas Gultom</t>
  </si>
  <si>
    <t>Rohani Theresia Rose Harahap</t>
  </si>
  <si>
    <t>Antropologi Budaya</t>
  </si>
  <si>
    <t>19/200</t>
  </si>
  <si>
    <t>Dwi Kurnia Ersada Sembiring</t>
  </si>
  <si>
    <t>Nicholas Haritama S</t>
  </si>
  <si>
    <t>Salsabila Rahmadanti</t>
  </si>
  <si>
    <t>Jeremy Marthin Siregar</t>
  </si>
  <si>
    <t>Erika Yoan Mora. Simamora</t>
  </si>
  <si>
    <t>Muhammad Saddam Alfarasyi</t>
  </si>
  <si>
    <t>Psikologi Konseling</t>
  </si>
  <si>
    <t>2014/2015</t>
  </si>
  <si>
    <t>Nilai dibatalkan dengan NPM 118600187</t>
  </si>
  <si>
    <t>Muhammad Agung Nasution</t>
  </si>
  <si>
    <t>Syahrul Longgahan Siregar</t>
  </si>
  <si>
    <t>Filsafat Ilmu Dan Logika</t>
  </si>
  <si>
    <t>Meylani Lolina Br Sembiring</t>
  </si>
  <si>
    <t>Teori Dasar Dan Aplikasi Psikologi : Industri Dan Org.</t>
  </si>
  <si>
    <t>Listiani Br Ketaren</t>
  </si>
  <si>
    <t xml:space="preserve">Roni Syaputra </t>
  </si>
  <si>
    <t>Teori Daar Dan Aplikasi Psikologi: Klinis</t>
  </si>
  <si>
    <t>Putri Chyntia Dewi</t>
  </si>
  <si>
    <t>Nelly Mariati Lumban Tobing</t>
  </si>
  <si>
    <t>Ahmad Juliansyah Achyar</t>
  </si>
  <si>
    <t>Tri Widyasih</t>
  </si>
  <si>
    <t>Eunike Daniela Siburian</t>
  </si>
  <si>
    <t>Rodiah Siregar</t>
  </si>
  <si>
    <t>Enjel Rohulina Purba</t>
  </si>
  <si>
    <t>Amirah Putri Sitompul</t>
  </si>
  <si>
    <t>Nur Afidah Harahap</t>
  </si>
  <si>
    <t>Antopologi Budaya</t>
  </si>
  <si>
    <t xml:space="preserve">Pendidikan Dan Kewarganegaan </t>
  </si>
  <si>
    <t xml:space="preserve">Wakil Dekan Bidang Akademik </t>
  </si>
  <si>
    <t>Laili Alfita, S.Psi, MM, M.Psi, Psikolog</t>
  </si>
</sst>
</file>

<file path=xl/styles.xml><?xml version="1.0" encoding="utf-8"?>
<styleSheet xmlns="http://schemas.openxmlformats.org/spreadsheetml/2006/main">
  <numFmts count="5">
    <numFmt numFmtId="176" formatCode="_ * #,##0.00_ ;_ * \-#,##0.00_ ;_ * &quot;-&quot;??_ ;_ @_ "/>
    <numFmt numFmtId="177" formatCode="_(* #,##0.0000_);_(* \(#,##0.0000\);_(* &quot;-&quot;??_);_(@_)"/>
    <numFmt numFmtId="178" formatCode="_ * #,##0_ ;_ * \-#,##0_ ;_ * &quot;-&quot;_ ;_ @_ "/>
    <numFmt numFmtId="42" formatCode="_(&quot;$&quot;* #,##0_);_(&quot;$&quot;* \(#,##0\);_(&quot;$&quot;* &quot;-&quot;_);_(@_)"/>
    <numFmt numFmtId="44" formatCode="_(&quot;$&quot;* #,##0.00_);_(&quot;$&quot;* \(#,##0.00\);_(&quot;$&quot;* &quot;-&quot;??_);_(@_)"/>
  </numFmts>
  <fonts count="30">
    <font>
      <sz val="11"/>
      <color theme="1"/>
      <name val="Calibri"/>
      <charset val="134"/>
      <scheme val="minor"/>
    </font>
    <font>
      <sz val="11"/>
      <color theme="1"/>
      <name val="Cambria"/>
      <charset val="134"/>
    </font>
    <font>
      <sz val="11"/>
      <color rgb="FFFF0000"/>
      <name val="Cambria"/>
      <charset val="134"/>
    </font>
    <font>
      <b/>
      <sz val="12"/>
      <color theme="1"/>
      <name val="Cambria"/>
      <charset val="134"/>
    </font>
    <font>
      <b/>
      <sz val="11"/>
      <name val="Cambria"/>
      <charset val="134"/>
    </font>
    <font>
      <sz val="11"/>
      <name val="Cambria"/>
      <charset val="134"/>
    </font>
    <font>
      <b/>
      <sz val="11"/>
      <color theme="1"/>
      <name val="Cambria"/>
      <charset val="134"/>
    </font>
    <font>
      <sz val="10"/>
      <name val="Cambria"/>
      <charset val="134"/>
    </font>
    <font>
      <b/>
      <sz val="10"/>
      <name val="Cambria"/>
      <charset val="134"/>
    </font>
    <font>
      <sz val="11"/>
      <color rgb="FF000000"/>
      <name val="Cambria"/>
      <charset val="134"/>
    </font>
    <font>
      <sz val="12"/>
      <color theme="1"/>
      <name val="Times New Roman"/>
      <charset val="134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  <font>
      <sz val="11"/>
      <color rgb="FF3F3F76"/>
      <name val="Calibri"/>
      <charset val="0"/>
      <scheme val="minor"/>
    </font>
    <font>
      <b/>
      <sz val="18"/>
      <color theme="3"/>
      <name val="Calibri"/>
      <charset val="134"/>
      <scheme val="minor"/>
    </font>
    <font>
      <u/>
      <sz val="11"/>
      <color rgb="FF0000FF"/>
      <name val="Calibri"/>
      <charset val="0"/>
      <scheme val="minor"/>
    </font>
    <font>
      <b/>
      <sz val="11"/>
      <color theme="3"/>
      <name val="Calibri"/>
      <charset val="134"/>
      <scheme val="minor"/>
    </font>
    <font>
      <b/>
      <sz val="11"/>
      <color rgb="FFFFFFFF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3"/>
      <color theme="3"/>
      <name val="Calibri"/>
      <charset val="134"/>
      <scheme val="minor"/>
    </font>
    <font>
      <sz val="11"/>
      <color rgb="FFFF0000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1"/>
      <color theme="1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rgb="FFFA7D00"/>
      <name val="Calibri"/>
      <charset val="0"/>
      <scheme val="minor"/>
    </font>
    <font>
      <sz val="11"/>
      <color rgb="FF9C0006"/>
      <name val="Calibri"/>
      <charset val="0"/>
      <scheme val="minor"/>
    </font>
    <font>
      <i/>
      <sz val="11"/>
      <color rgb="FF7F7F7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006100"/>
      <name val="Calibri"/>
      <charset val="0"/>
      <scheme val="minor"/>
    </font>
    <font>
      <b/>
      <sz val="11"/>
      <color rgb="FFFA7D00"/>
      <name val="Calibri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67955565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599993896298105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0" fontId="16" fillId="0" borderId="9" applyNumberFormat="0" applyFill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0" fillId="16" borderId="14" applyNumberFormat="0" applyFont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3" fillId="8" borderId="8" applyNumberFormat="0" applyAlignment="0" applyProtection="0">
      <alignment vertical="center"/>
    </xf>
    <xf numFmtId="0" fontId="18" fillId="12" borderId="11" applyNumberFormat="0" applyAlignment="0" applyProtection="0">
      <alignment vertical="center"/>
    </xf>
    <xf numFmtId="0" fontId="29" fillId="12" borderId="8" applyNumberFormat="0" applyAlignment="0" applyProtection="0">
      <alignment vertical="center"/>
    </xf>
    <xf numFmtId="0" fontId="17" fillId="11" borderId="10" applyNumberFormat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</cellStyleXfs>
  <cellXfs count="123">
    <xf numFmtId="0" fontId="0" fillId="0" borderId="0" xfId="0">
      <alignment vertical="center"/>
    </xf>
    <xf numFmtId="0" fontId="1" fillId="2" borderId="0" xfId="0" applyFont="1" applyFill="1" applyAlignment="1">
      <alignment horizontal="center" vertical="center"/>
    </xf>
    <xf numFmtId="0" fontId="2" fillId="2" borderId="0" xfId="0" applyFont="1" applyFill="1" applyAlignment="1"/>
    <xf numFmtId="0" fontId="0" fillId="0" borderId="0" xfId="0" applyFill="1">
      <alignment vertical="center"/>
    </xf>
    <xf numFmtId="0" fontId="1" fillId="2" borderId="0" xfId="0" applyFont="1" applyFill="1" applyAlignment="1">
      <alignment vertical="center"/>
    </xf>
    <xf numFmtId="0" fontId="1" fillId="2" borderId="0" xfId="0" applyFont="1" applyFill="1" applyAlignment="1"/>
    <xf numFmtId="0" fontId="1" fillId="2" borderId="0" xfId="0" applyFont="1" applyFill="1" applyAlignment="1">
      <alignment horizontal="center"/>
    </xf>
    <xf numFmtId="0" fontId="1" fillId="2" borderId="0" xfId="0" applyFont="1" applyFill="1" applyAlignment="1">
      <alignment horizontal="center" wrapText="1"/>
    </xf>
    <xf numFmtId="0" fontId="3" fillId="2" borderId="0" xfId="0" applyFont="1" applyFill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4" fillId="3" borderId="4" xfId="0" applyFont="1" applyFill="1" applyBorder="1" applyAlignment="1">
      <alignment horizontal="center" vertical="center"/>
    </xf>
    <xf numFmtId="0" fontId="4" fillId="3" borderId="4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vertical="center"/>
    </xf>
    <xf numFmtId="0" fontId="1" fillId="0" borderId="1" xfId="0" applyFont="1" applyFill="1" applyBorder="1" applyAlignment="1"/>
    <xf numFmtId="0" fontId="1" fillId="2" borderId="1" xfId="0" applyFont="1" applyFill="1" applyBorder="1" applyAlignment="1">
      <alignment horizontal="center"/>
    </xf>
    <xf numFmtId="0" fontId="1" fillId="2" borderId="5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vertical="center"/>
    </xf>
    <xf numFmtId="0" fontId="5" fillId="0" borderId="1" xfId="0" applyNumberFormat="1" applyFont="1" applyFill="1" applyBorder="1" applyAlignment="1">
      <alignment horizontal="left"/>
    </xf>
    <xf numFmtId="0" fontId="1" fillId="2" borderId="6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vertical="center"/>
    </xf>
    <xf numFmtId="0" fontId="4" fillId="0" borderId="1" xfId="0" applyNumberFormat="1" applyFont="1" applyFill="1" applyBorder="1" applyAlignment="1">
      <alignment horizontal="left"/>
    </xf>
    <xf numFmtId="0" fontId="6" fillId="2" borderId="1" xfId="0" applyFont="1" applyFill="1" applyBorder="1" applyAlignment="1">
      <alignment horizontal="center"/>
    </xf>
    <xf numFmtId="0" fontId="1" fillId="2" borderId="2" xfId="0" applyFont="1" applyFill="1" applyBorder="1" applyAlignment="1">
      <alignment vertical="center" wrapText="1"/>
    </xf>
    <xf numFmtId="0" fontId="1" fillId="2" borderId="5" xfId="0" applyFont="1" applyFill="1" applyBorder="1" applyAlignment="1">
      <alignment vertical="center" wrapText="1"/>
    </xf>
    <xf numFmtId="0" fontId="1" fillId="2" borderId="6" xfId="0" applyFont="1" applyFill="1" applyBorder="1" applyAlignment="1">
      <alignment vertical="center" wrapText="1"/>
    </xf>
    <xf numFmtId="0" fontId="6" fillId="0" borderId="1" xfId="0" applyFont="1" applyFill="1" applyBorder="1" applyAlignment="1"/>
    <xf numFmtId="0" fontId="1" fillId="2" borderId="1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left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left" vertical="center"/>
    </xf>
    <xf numFmtId="0" fontId="1" fillId="2" borderId="6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left" vertical="center"/>
    </xf>
    <xf numFmtId="0" fontId="1" fillId="2" borderId="2" xfId="0" applyFont="1" applyFill="1" applyBorder="1" applyAlignment="1">
      <alignment horizontal="left" vertical="center"/>
    </xf>
    <xf numFmtId="0" fontId="5" fillId="0" borderId="3" xfId="0" applyFont="1" applyFill="1" applyBorder="1" applyAlignment="1">
      <alignment horizontal="left" vertical="center" wrapText="1"/>
    </xf>
    <xf numFmtId="0" fontId="5" fillId="2" borderId="2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0" fontId="7" fillId="2" borderId="4" xfId="0" applyFont="1" applyFill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left" vertical="center"/>
    </xf>
    <xf numFmtId="0" fontId="1" fillId="2" borderId="6" xfId="0" applyFont="1" applyFill="1" applyBorder="1" applyAlignment="1">
      <alignment horizontal="left" vertical="center"/>
    </xf>
    <xf numFmtId="0" fontId="4" fillId="0" borderId="3" xfId="0" applyFont="1" applyFill="1" applyBorder="1" applyAlignment="1">
      <alignment horizontal="left" vertical="center" wrapText="1"/>
    </xf>
    <xf numFmtId="0" fontId="4" fillId="2" borderId="2" xfId="0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 wrapText="1"/>
    </xf>
    <xf numFmtId="177" fontId="5" fillId="2" borderId="2" xfId="0" applyNumberFormat="1" applyFont="1" applyFill="1" applyBorder="1" applyAlignment="1">
      <alignment vertical="center"/>
    </xf>
    <xf numFmtId="0" fontId="5" fillId="2" borderId="1" xfId="0" applyNumberFormat="1" applyFont="1" applyFill="1" applyBorder="1" applyAlignment="1">
      <alignment horizontal="center"/>
    </xf>
    <xf numFmtId="0" fontId="5" fillId="2" borderId="1" xfId="0" applyFont="1" applyFill="1" applyBorder="1" applyAlignment="1">
      <alignment horizontal="center"/>
    </xf>
    <xf numFmtId="49" fontId="5" fillId="2" borderId="1" xfId="0" applyNumberFormat="1" applyFont="1" applyFill="1" applyBorder="1" applyAlignment="1">
      <alignment horizontal="center"/>
    </xf>
    <xf numFmtId="177" fontId="5" fillId="2" borderId="5" xfId="0" applyNumberFormat="1" applyFont="1" applyFill="1" applyBorder="1" applyAlignment="1">
      <alignment vertical="center"/>
    </xf>
    <xf numFmtId="0" fontId="5" fillId="2" borderId="5" xfId="0" applyFont="1" applyFill="1" applyBorder="1" applyAlignment="1">
      <alignment horizontal="center" vertical="center"/>
    </xf>
    <xf numFmtId="177" fontId="5" fillId="2" borderId="6" xfId="0" applyNumberFormat="1" applyFont="1" applyFill="1" applyBorder="1" applyAlignment="1">
      <alignment vertical="center"/>
    </xf>
    <xf numFmtId="0" fontId="5" fillId="2" borderId="6" xfId="0" applyFont="1" applyFill="1" applyBorder="1" applyAlignment="1">
      <alignment horizontal="center" vertical="center"/>
    </xf>
    <xf numFmtId="0" fontId="4" fillId="2" borderId="1" xfId="0" applyNumberFormat="1" applyFont="1" applyFill="1" applyBorder="1" applyAlignment="1">
      <alignment horizontal="center"/>
    </xf>
    <xf numFmtId="0" fontId="4" fillId="3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wrapText="1"/>
    </xf>
    <xf numFmtId="16" fontId="4" fillId="2" borderId="1" xfId="0" applyNumberFormat="1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5" xfId="0" applyFont="1" applyFill="1" applyBorder="1" applyAlignment="1">
      <alignment horizontal="left" vertical="center" wrapText="1"/>
    </xf>
    <xf numFmtId="0" fontId="1" fillId="2" borderId="6" xfId="0" applyFont="1" applyFill="1" applyBorder="1" applyAlignment="1">
      <alignment horizontal="left" vertical="center" wrapText="1"/>
    </xf>
    <xf numFmtId="177" fontId="5" fillId="2" borderId="2" xfId="0" applyNumberFormat="1" applyFont="1" applyFill="1" applyBorder="1" applyAlignment="1">
      <alignment vertical="center" wrapText="1"/>
    </xf>
    <xf numFmtId="177" fontId="5" fillId="2" borderId="6" xfId="0" applyNumberFormat="1" applyFont="1" applyFill="1" applyBorder="1" applyAlignment="1">
      <alignment vertical="center" wrapText="1"/>
    </xf>
    <xf numFmtId="0" fontId="1" fillId="0" borderId="1" xfId="0" applyFont="1" applyFill="1" applyBorder="1" applyAlignment="1">
      <alignment wrapText="1"/>
    </xf>
    <xf numFmtId="0" fontId="6" fillId="0" borderId="1" xfId="0" applyFont="1" applyFill="1" applyBorder="1" applyAlignment="1">
      <alignment wrapText="1"/>
    </xf>
    <xf numFmtId="177" fontId="5" fillId="2" borderId="5" xfId="0" applyNumberFormat="1" applyFont="1" applyFill="1" applyBorder="1" applyAlignment="1">
      <alignment horizontal="left" vertical="center" wrapText="1"/>
    </xf>
    <xf numFmtId="177" fontId="5" fillId="2" borderId="6" xfId="0" applyNumberFormat="1" applyFont="1" applyFill="1" applyBorder="1" applyAlignment="1">
      <alignment horizontal="left" vertical="center" wrapText="1"/>
    </xf>
    <xf numFmtId="0" fontId="1" fillId="0" borderId="6" xfId="0" applyFont="1" applyFill="1" applyBorder="1" applyAlignment="1"/>
    <xf numFmtId="0" fontId="1" fillId="2" borderId="6" xfId="0" applyFont="1" applyFill="1" applyBorder="1" applyAlignment="1">
      <alignment horizont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1" xfId="0" applyFont="1" applyFill="1" applyBorder="1" applyAlignment="1"/>
    <xf numFmtId="0" fontId="1" fillId="0" borderId="1" xfId="0" applyFont="1" applyFill="1" applyBorder="1" applyAlignment="1">
      <alignment horizontal="center"/>
    </xf>
    <xf numFmtId="0" fontId="1" fillId="0" borderId="1" xfId="0" applyFont="1" applyFill="1" applyBorder="1" applyAlignment="1"/>
    <xf numFmtId="0" fontId="5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vertical="center"/>
    </xf>
    <xf numFmtId="0" fontId="5" fillId="0" borderId="1" xfId="0" applyFont="1" applyFill="1" applyBorder="1" applyAlignment="1"/>
    <xf numFmtId="0" fontId="4" fillId="0" borderId="1" xfId="0" applyFont="1" applyFill="1" applyBorder="1" applyAlignment="1"/>
    <xf numFmtId="0" fontId="4" fillId="2" borderId="1" xfId="0" applyFont="1" applyFill="1" applyBorder="1" applyAlignment="1">
      <alignment horizontal="center"/>
    </xf>
    <xf numFmtId="0" fontId="1" fillId="0" borderId="1" xfId="0" applyFont="1" applyFill="1" applyBorder="1" applyAlignment="1">
      <alignment horizontal="center" wrapText="1"/>
    </xf>
    <xf numFmtId="0" fontId="5" fillId="2" borderId="1" xfId="0" applyFont="1" applyFill="1" applyBorder="1" applyAlignment="1">
      <alignment horizontal="center" wrapText="1"/>
    </xf>
    <xf numFmtId="177" fontId="5" fillId="2" borderId="5" xfId="0" applyNumberFormat="1" applyFont="1" applyFill="1" applyBorder="1" applyAlignment="1">
      <alignment vertical="center" wrapText="1"/>
    </xf>
    <xf numFmtId="0" fontId="1" fillId="0" borderId="2" xfId="0" applyFont="1" applyFill="1" applyBorder="1" applyAlignment="1">
      <alignment vertical="center" wrapText="1"/>
    </xf>
    <xf numFmtId="0" fontId="1" fillId="0" borderId="5" xfId="0" applyFont="1" applyFill="1" applyBorder="1" applyAlignment="1">
      <alignment vertical="center" wrapText="1"/>
    </xf>
    <xf numFmtId="0" fontId="1" fillId="0" borderId="6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horizontal="center"/>
    </xf>
    <xf numFmtId="0" fontId="1" fillId="2" borderId="1" xfId="0" applyFont="1" applyFill="1" applyBorder="1" applyAlignment="1">
      <alignment vertical="center" wrapText="1"/>
    </xf>
    <xf numFmtId="0" fontId="6" fillId="0" borderId="5" xfId="0" applyFont="1" applyFill="1" applyBorder="1" applyAlignment="1"/>
    <xf numFmtId="0" fontId="6" fillId="2" borderId="0" xfId="0" applyFont="1" applyFill="1" applyAlignment="1">
      <alignment horizontal="center"/>
    </xf>
    <xf numFmtId="0" fontId="1" fillId="0" borderId="2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left" vertical="center" wrapText="1"/>
    </xf>
    <xf numFmtId="0" fontId="9" fillId="0" borderId="1" xfId="0" applyFont="1" applyFill="1" applyBorder="1" applyAlignment="1">
      <alignment vertical="center"/>
    </xf>
    <xf numFmtId="0" fontId="9" fillId="0" borderId="1" xfId="0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left" vertical="center" wrapText="1"/>
    </xf>
    <xf numFmtId="0" fontId="1" fillId="0" borderId="6" xfId="0" applyFont="1" applyFill="1" applyBorder="1" applyAlignment="1">
      <alignment horizontal="center" vertical="center"/>
    </xf>
    <xf numFmtId="0" fontId="1" fillId="0" borderId="6" xfId="0" applyFont="1" applyFill="1" applyBorder="1" applyAlignment="1">
      <alignment horizontal="left" vertical="center" wrapText="1"/>
    </xf>
    <xf numFmtId="0" fontId="6" fillId="0" borderId="0" xfId="0" applyFont="1" applyFill="1" applyAlignment="1"/>
    <xf numFmtId="0" fontId="6" fillId="0" borderId="7" xfId="0" applyFont="1" applyFill="1" applyBorder="1" applyAlignment="1"/>
    <xf numFmtId="0" fontId="4" fillId="0" borderId="5" xfId="0" applyNumberFormat="1" applyFont="1" applyFill="1" applyBorder="1" applyAlignment="1">
      <alignment horizontal="left"/>
    </xf>
    <xf numFmtId="0" fontId="4" fillId="0" borderId="7" xfId="0" applyNumberFormat="1" applyFont="1" applyFill="1" applyBorder="1" applyAlignment="1">
      <alignment horizontal="left"/>
    </xf>
    <xf numFmtId="0" fontId="1" fillId="2" borderId="1" xfId="0" applyFont="1" applyFill="1" applyBorder="1" applyAlignment="1">
      <alignment vertical="center"/>
    </xf>
    <xf numFmtId="177" fontId="5" fillId="2" borderId="1" xfId="0" applyNumberFormat="1" applyFont="1" applyFill="1" applyBorder="1" applyAlignment="1">
      <alignment vertical="center"/>
    </xf>
    <xf numFmtId="0" fontId="1" fillId="0" borderId="2" xfId="0" applyFont="1" applyFill="1" applyBorder="1" applyAlignment="1">
      <alignment horizontal="left" vertical="center"/>
    </xf>
    <xf numFmtId="0" fontId="1" fillId="0" borderId="6" xfId="0" applyFont="1" applyFill="1" applyBorder="1" applyAlignment="1">
      <alignment horizontal="left" vertical="center"/>
    </xf>
    <xf numFmtId="0" fontId="1" fillId="0" borderId="5" xfId="0" applyFont="1" applyFill="1" applyBorder="1" applyAlignment="1">
      <alignment horizontal="left" vertical="center"/>
    </xf>
    <xf numFmtId="0" fontId="1" fillId="0" borderId="1" xfId="0" applyFont="1" applyFill="1" applyBorder="1" applyAlignment="1">
      <alignment vertical="center"/>
    </xf>
    <xf numFmtId="0" fontId="1" fillId="2" borderId="1" xfId="0" applyFont="1" applyFill="1" applyBorder="1" applyAlignment="1">
      <alignment horizontal="left" vertical="center"/>
    </xf>
    <xf numFmtId="0" fontId="1" fillId="0" borderId="0" xfId="0" applyFont="1" applyFill="1" applyAlignment="1"/>
    <xf numFmtId="0" fontId="6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/>
    <xf numFmtId="0" fontId="1" fillId="0" borderId="1" xfId="0" applyFont="1" applyFill="1" applyBorder="1" applyAlignment="1">
      <alignment horizontal="left" vertical="center"/>
    </xf>
    <xf numFmtId="0" fontId="5" fillId="2" borderId="1" xfId="0" applyFont="1" applyFill="1" applyBorder="1" applyAlignment="1">
      <alignment vertical="center" wrapText="1"/>
    </xf>
    <xf numFmtId="0" fontId="1" fillId="2" borderId="0" xfId="0" applyFont="1" applyFill="1" applyBorder="1" applyAlignment="1">
      <alignment horizontal="center" vertical="center"/>
    </xf>
    <xf numFmtId="0" fontId="1" fillId="2" borderId="0" xfId="0" applyFont="1" applyFill="1" applyBorder="1" applyAlignment="1">
      <alignment vertical="center"/>
    </xf>
    <xf numFmtId="0" fontId="1" fillId="2" borderId="0" xfId="0" applyFont="1" applyFill="1" applyBorder="1" applyAlignment="1"/>
    <xf numFmtId="0" fontId="1" fillId="2" borderId="0" xfId="0" applyFont="1" applyFill="1" applyBorder="1" applyAlignment="1">
      <alignment horizontal="center"/>
    </xf>
    <xf numFmtId="0" fontId="10" fillId="0" borderId="0" xfId="0" applyFont="1" applyFill="1" applyAlignment="1">
      <alignment horizontal="left" vertical="center" indent="15"/>
    </xf>
    <xf numFmtId="0" fontId="1" fillId="2" borderId="1" xfId="0" applyFont="1" applyFill="1" applyBorder="1" applyAlignment="1" quotePrefix="1">
      <alignment horizontal="center"/>
    </xf>
    <xf numFmtId="0" fontId="1" fillId="0" borderId="1" xfId="0" applyFont="1" applyFill="1" applyBorder="1" applyAlignment="1" quotePrefix="1">
      <alignment horizontal="center"/>
    </xf>
  </cellXfs>
  <cellStyles count="49">
    <cellStyle name="Normal" xfId="0" builtinId="0"/>
    <cellStyle name="Kepala 3" xfId="1" builtinId="18"/>
    <cellStyle name="20% - Aksen2" xfId="2" builtinId="34"/>
    <cellStyle name="Catatan" xfId="3" builtinId="10"/>
    <cellStyle name="Koma [0]" xfId="4" builtinId="6"/>
    <cellStyle name="Koma" xfId="5" builtinId="3"/>
    <cellStyle name="Mata Uang [0]" xfId="6" builtinId="7"/>
    <cellStyle name="20% - Aksen4" xfId="7" builtinId="42"/>
    <cellStyle name="Mata Uang" xfId="8" builtinId="4"/>
    <cellStyle name="Sel Ditautkan" xfId="9" builtinId="24"/>
    <cellStyle name="Persen" xfId="10" builtinId="5"/>
    <cellStyle name="Kepala 4" xfId="11" builtinId="19"/>
    <cellStyle name="Hyperlink" xfId="12" builtinId="8"/>
    <cellStyle name="20% - Aksen6" xfId="13" builtinId="50"/>
    <cellStyle name="Total" xfId="14" builtinId="25"/>
    <cellStyle name="Hyperlink yang Diikuti" xfId="15" builtinId="9"/>
    <cellStyle name="Teks Peringatan" xfId="16" builtinId="11"/>
    <cellStyle name="Kepala 2" xfId="17" builtinId="17"/>
    <cellStyle name="Judul" xfId="18" builtinId="15"/>
    <cellStyle name="Aksen3" xfId="19" builtinId="37"/>
    <cellStyle name="Teks CExplanatory" xfId="20" builtinId="53"/>
    <cellStyle name="Kepala 1" xfId="21" builtinId="16"/>
    <cellStyle name="60% - Aksen2" xfId="22" builtinId="36"/>
    <cellStyle name="input" xfId="23" builtinId="20"/>
    <cellStyle name="Output" xfId="24" builtinId="21"/>
    <cellStyle name="Perhitungan" xfId="25" builtinId="22"/>
    <cellStyle name="Cek Sel" xfId="26" builtinId="23"/>
    <cellStyle name="20% - Aksen5" xfId="27" builtinId="46"/>
    <cellStyle name="Baik" xfId="28" builtinId="26"/>
    <cellStyle name="Buruk" xfId="29" builtinId="27"/>
    <cellStyle name="Netral" xfId="30" builtinId="28"/>
    <cellStyle name="Aksen1" xfId="31" builtinId="29"/>
    <cellStyle name="20% - Aksen1" xfId="32" builtinId="30"/>
    <cellStyle name="40% - Aksen1" xfId="33" builtinId="31"/>
    <cellStyle name="60% - Aksen1" xfId="34" builtinId="32"/>
    <cellStyle name="Aksen2" xfId="35" builtinId="33"/>
    <cellStyle name="40% - Aksen2" xfId="36" builtinId="35"/>
    <cellStyle name="20% - Aksen3" xfId="37" builtinId="38"/>
    <cellStyle name="40% - Aksen3" xfId="38" builtinId="39"/>
    <cellStyle name="60% - Aksen3" xfId="39" builtinId="40"/>
    <cellStyle name="Aksen4" xfId="40" builtinId="41"/>
    <cellStyle name="40% - Aksen4" xfId="41" builtinId="43"/>
    <cellStyle name="60% - Aksen4" xfId="42" builtinId="44"/>
    <cellStyle name="Aksen5" xfId="43" builtinId="45"/>
    <cellStyle name="40% - Aksen5" xfId="44" builtinId="47"/>
    <cellStyle name="60% - Aksen5" xfId="45" builtinId="48"/>
    <cellStyle name="Aksen6" xfId="46" builtinId="49"/>
    <cellStyle name="40% - Aksen6" xfId="47" builtinId="51"/>
    <cellStyle name="60% - Aksen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4</xdr:col>
      <xdr:colOff>104775</xdr:colOff>
      <xdr:row>577</xdr:row>
      <xdr:rowOff>152400</xdr:rowOff>
    </xdr:from>
    <xdr:to>
      <xdr:col>7</xdr:col>
      <xdr:colOff>476250</xdr:colOff>
      <xdr:row>581</xdr:row>
      <xdr:rowOff>57150</xdr:rowOff>
    </xdr:to>
    <xdr:pic>
      <xdr:nvPicPr>
        <xdr:cNvPr id="3" name="Picture 1" descr="E:\oni\ttd bu laili.png"/>
        <xdr:cNvPicPr/>
      </xdr:nvPicPr>
      <xdr:blipFill>
        <a:blip r:embed="rId1" cstate="print"/>
        <a:srcRect/>
        <a:stretch>
          <a:fillRect/>
        </a:stretch>
      </xdr:blipFill>
      <xdr:spPr>
        <a:xfrm>
          <a:off x="6419850" y="111718725"/>
          <a:ext cx="1628775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U1223"/>
  <sheetViews>
    <sheetView tabSelected="1" zoomScale="90" zoomScaleNormal="90" workbookViewId="0">
      <pane xSplit="3" ySplit="5" topLeftCell="D26" activePane="bottomRight" state="frozen"/>
      <selection/>
      <selection pane="topRight"/>
      <selection pane="bottomLeft"/>
      <selection pane="bottomRight" activeCell="L30" sqref="L30"/>
    </sheetView>
  </sheetViews>
  <sheetFormatPr defaultColWidth="9" defaultRowHeight="15"/>
  <cols>
    <col min="1" max="1" width="5" style="1" customWidth="1"/>
    <col min="2" max="2" width="30.4285714285714" style="4" customWidth="1"/>
    <col min="3" max="3" width="12.4285714285714" style="1" customWidth="1"/>
    <col min="4" max="4" width="46.8571428571429" style="5" customWidth="1"/>
    <col min="5" max="5" width="5.14285714285714" style="6" customWidth="1"/>
    <col min="6" max="6" width="6.71428571428571" style="6" customWidth="1"/>
    <col min="7" max="7" width="7" style="6" customWidth="1"/>
    <col min="8" max="8" width="11.4285714285714" style="6" customWidth="1"/>
    <col min="9" max="9" width="11" style="7" customWidth="1"/>
    <col min="10" max="16375" width="9.14285714285714" style="5"/>
  </cols>
  <sheetData>
    <row r="1" ht="15.75" spans="1:9">
      <c r="A1" s="8" t="s">
        <v>0</v>
      </c>
      <c r="B1" s="8"/>
      <c r="C1" s="8"/>
      <c r="D1" s="8"/>
      <c r="E1" s="8"/>
      <c r="F1" s="8"/>
      <c r="G1" s="8"/>
      <c r="H1" s="8"/>
      <c r="I1" s="8"/>
    </row>
    <row r="2" ht="15.75" spans="1:9">
      <c r="A2" s="8" t="s">
        <v>1</v>
      </c>
      <c r="B2" s="8"/>
      <c r="C2" s="8"/>
      <c r="D2" s="8"/>
      <c r="E2" s="8"/>
      <c r="F2" s="8"/>
      <c r="G2" s="8"/>
      <c r="H2" s="8"/>
      <c r="I2" s="8"/>
    </row>
    <row r="3" ht="15.75" spans="1:9">
      <c r="A3" s="8" t="s">
        <v>2</v>
      </c>
      <c r="B3" s="8"/>
      <c r="C3" s="8"/>
      <c r="D3" s="8"/>
      <c r="E3" s="8"/>
      <c r="F3" s="8"/>
      <c r="G3" s="8"/>
      <c r="H3" s="8"/>
      <c r="I3" s="8"/>
    </row>
    <row r="5" s="1" customFormat="1" ht="35.25" customHeight="1" spans="1:9">
      <c r="A5" s="9" t="s">
        <v>3</v>
      </c>
      <c r="B5" s="10" t="s">
        <v>4</v>
      </c>
      <c r="C5" s="10" t="s">
        <v>5</v>
      </c>
      <c r="D5" s="11" t="s">
        <v>6</v>
      </c>
      <c r="E5" s="10" t="s">
        <v>7</v>
      </c>
      <c r="F5" s="10" t="s">
        <v>8</v>
      </c>
      <c r="G5" s="12" t="s">
        <v>9</v>
      </c>
      <c r="H5" s="13" t="s">
        <v>10</v>
      </c>
      <c r="I5" s="58" t="s">
        <v>11</v>
      </c>
    </row>
    <row r="6" spans="1:9">
      <c r="A6" s="14">
        <v>1</v>
      </c>
      <c r="B6" s="15" t="s">
        <v>12</v>
      </c>
      <c r="C6" s="14">
        <v>138600182</v>
      </c>
      <c r="D6" s="16" t="s">
        <v>13</v>
      </c>
      <c r="E6" s="17">
        <v>2</v>
      </c>
      <c r="F6" s="17" t="s">
        <v>14</v>
      </c>
      <c r="G6" s="17" t="s">
        <v>15</v>
      </c>
      <c r="H6" s="17" t="s">
        <v>16</v>
      </c>
      <c r="I6" s="59"/>
    </row>
    <row r="7" spans="1:9">
      <c r="A7" s="18"/>
      <c r="B7" s="19"/>
      <c r="C7" s="18"/>
      <c r="D7" s="16" t="s">
        <v>17</v>
      </c>
      <c r="E7" s="17">
        <v>2</v>
      </c>
      <c r="F7" s="17" t="s">
        <v>14</v>
      </c>
      <c r="G7" s="17" t="s">
        <v>18</v>
      </c>
      <c r="H7" s="17" t="s">
        <v>19</v>
      </c>
      <c r="I7" s="59"/>
    </row>
    <row r="8" spans="1:9">
      <c r="A8" s="18"/>
      <c r="B8" s="19"/>
      <c r="C8" s="18"/>
      <c r="D8" s="20" t="s">
        <v>20</v>
      </c>
      <c r="E8" s="17">
        <v>2</v>
      </c>
      <c r="F8" s="17" t="s">
        <v>21</v>
      </c>
      <c r="G8" s="17" t="s">
        <v>15</v>
      </c>
      <c r="H8" s="17" t="s">
        <v>16</v>
      </c>
      <c r="I8" s="59"/>
    </row>
    <row r="9" spans="1:9">
      <c r="A9" s="21"/>
      <c r="B9" s="22"/>
      <c r="C9" s="21"/>
      <c r="D9" s="23" t="s">
        <v>22</v>
      </c>
      <c r="E9" s="24">
        <f>SUM(E6:E8)</f>
        <v>6</v>
      </c>
      <c r="F9" s="17"/>
      <c r="G9" s="17"/>
      <c r="H9" s="17"/>
      <c r="I9" s="59"/>
    </row>
    <row r="10" spans="1:9">
      <c r="A10" s="14">
        <v>2</v>
      </c>
      <c r="B10" s="25" t="s">
        <v>23</v>
      </c>
      <c r="C10" s="14">
        <v>148600159</v>
      </c>
      <c r="D10" s="16" t="s">
        <v>24</v>
      </c>
      <c r="E10" s="17">
        <v>2</v>
      </c>
      <c r="F10" s="17" t="s">
        <v>25</v>
      </c>
      <c r="G10" s="17" t="s">
        <v>26</v>
      </c>
      <c r="H10" s="17" t="s">
        <v>27</v>
      </c>
      <c r="I10" s="59"/>
    </row>
    <row r="11" spans="1:9">
      <c r="A11" s="18"/>
      <c r="B11" s="26"/>
      <c r="C11" s="18"/>
      <c r="D11" s="16" t="s">
        <v>28</v>
      </c>
      <c r="E11" s="17">
        <v>2</v>
      </c>
      <c r="F11" s="17" t="s">
        <v>25</v>
      </c>
      <c r="G11" s="17" t="s">
        <v>15</v>
      </c>
      <c r="H11" s="17" t="s">
        <v>29</v>
      </c>
      <c r="I11" s="59"/>
    </row>
    <row r="12" spans="1:9">
      <c r="A12" s="18"/>
      <c r="B12" s="26"/>
      <c r="C12" s="18"/>
      <c r="D12" s="16" t="s">
        <v>30</v>
      </c>
      <c r="E12" s="17">
        <v>3</v>
      </c>
      <c r="F12" s="17" t="s">
        <v>21</v>
      </c>
      <c r="G12" s="17" t="s">
        <v>26</v>
      </c>
      <c r="H12" s="17" t="s">
        <v>19</v>
      </c>
      <c r="I12" s="59"/>
    </row>
    <row r="13" spans="1:9">
      <c r="A13" s="18"/>
      <c r="B13" s="26"/>
      <c r="C13" s="18"/>
      <c r="D13" s="20" t="s">
        <v>13</v>
      </c>
      <c r="E13" s="17">
        <v>2</v>
      </c>
      <c r="F13" s="17" t="s">
        <v>21</v>
      </c>
      <c r="G13" s="17" t="s">
        <v>15</v>
      </c>
      <c r="H13" s="17" t="s">
        <v>16</v>
      </c>
      <c r="I13" s="59"/>
    </row>
    <row r="14" spans="1:9">
      <c r="A14" s="18"/>
      <c r="B14" s="27"/>
      <c r="C14" s="21"/>
      <c r="D14" s="23" t="s">
        <v>22</v>
      </c>
      <c r="E14" s="24">
        <f>SUM(E10:E13)</f>
        <v>9</v>
      </c>
      <c r="F14" s="17"/>
      <c r="G14" s="17"/>
      <c r="H14" s="17"/>
      <c r="I14" s="59"/>
    </row>
    <row r="15" spans="1:9">
      <c r="A15" s="14">
        <v>3</v>
      </c>
      <c r="B15" s="15" t="s">
        <v>31</v>
      </c>
      <c r="C15" s="14">
        <v>148600280</v>
      </c>
      <c r="D15" s="16" t="s">
        <v>32</v>
      </c>
      <c r="E15" s="17">
        <v>2</v>
      </c>
      <c r="F15" s="17" t="s">
        <v>21</v>
      </c>
      <c r="G15" s="17" t="s">
        <v>15</v>
      </c>
      <c r="H15" s="17" t="s">
        <v>33</v>
      </c>
      <c r="I15" s="59"/>
    </row>
    <row r="16" spans="1:9">
      <c r="A16" s="18"/>
      <c r="B16" s="19"/>
      <c r="C16" s="18"/>
      <c r="D16" s="16" t="s">
        <v>34</v>
      </c>
      <c r="E16" s="17">
        <v>2</v>
      </c>
      <c r="F16" s="17" t="s">
        <v>14</v>
      </c>
      <c r="G16" s="17" t="s">
        <v>18</v>
      </c>
      <c r="H16" s="17" t="s">
        <v>19</v>
      </c>
      <c r="I16" s="59"/>
    </row>
    <row r="17" spans="1:9">
      <c r="A17" s="18"/>
      <c r="B17" s="19"/>
      <c r="C17" s="18"/>
      <c r="D17" s="16" t="s">
        <v>35</v>
      </c>
      <c r="E17" s="17">
        <v>2</v>
      </c>
      <c r="F17" s="17" t="s">
        <v>21</v>
      </c>
      <c r="G17" s="17" t="s">
        <v>18</v>
      </c>
      <c r="H17" s="17" t="s">
        <v>19</v>
      </c>
      <c r="I17" s="59"/>
    </row>
    <row r="18" spans="1:9">
      <c r="A18" s="21"/>
      <c r="B18" s="22"/>
      <c r="C18" s="21"/>
      <c r="D18" s="28" t="s">
        <v>22</v>
      </c>
      <c r="E18" s="24">
        <f>SUM(E15:E17)</f>
        <v>6</v>
      </c>
      <c r="F18" s="17"/>
      <c r="G18" s="17"/>
      <c r="H18" s="17"/>
      <c r="I18" s="59"/>
    </row>
    <row r="19" spans="1:9">
      <c r="A19" s="29">
        <v>4</v>
      </c>
      <c r="B19" s="15" t="s">
        <v>36</v>
      </c>
      <c r="C19" s="14">
        <v>148600456</v>
      </c>
      <c r="D19" s="20" t="s">
        <v>20</v>
      </c>
      <c r="E19" s="17">
        <v>2</v>
      </c>
      <c r="F19" s="17" t="s">
        <v>21</v>
      </c>
      <c r="G19" s="123" t="s">
        <v>37</v>
      </c>
      <c r="H19" s="17" t="s">
        <v>38</v>
      </c>
      <c r="I19" s="59"/>
    </row>
    <row r="20" spans="1:9">
      <c r="A20" s="29"/>
      <c r="B20" s="19"/>
      <c r="C20" s="18"/>
      <c r="D20" s="16" t="s">
        <v>39</v>
      </c>
      <c r="E20" s="17">
        <v>3</v>
      </c>
      <c r="F20" s="17" t="s">
        <v>21</v>
      </c>
      <c r="G20" s="123" t="s">
        <v>37</v>
      </c>
      <c r="H20" s="17" t="s">
        <v>38</v>
      </c>
      <c r="I20" s="59"/>
    </row>
    <row r="21" spans="1:9">
      <c r="A21" s="29"/>
      <c r="B21" s="22"/>
      <c r="C21" s="21"/>
      <c r="D21" s="28" t="s">
        <v>22</v>
      </c>
      <c r="E21" s="24">
        <f>SUM(E19:E20)</f>
        <v>5</v>
      </c>
      <c r="F21" s="17"/>
      <c r="G21" s="17"/>
      <c r="H21" s="17"/>
      <c r="I21" s="59"/>
    </row>
    <row r="22" spans="1:9">
      <c r="A22" s="14">
        <v>5</v>
      </c>
      <c r="B22" s="30" t="s">
        <v>40</v>
      </c>
      <c r="C22" s="31">
        <v>158600015</v>
      </c>
      <c r="D22" s="16" t="s">
        <v>41</v>
      </c>
      <c r="E22" s="17">
        <v>3</v>
      </c>
      <c r="F22" s="17" t="s">
        <v>25</v>
      </c>
      <c r="G22" s="17" t="s">
        <v>15</v>
      </c>
      <c r="H22" s="17" t="s">
        <v>19</v>
      </c>
      <c r="I22" s="59"/>
    </row>
    <row r="23" spans="1:9">
      <c r="A23" s="18"/>
      <c r="B23" s="30"/>
      <c r="C23" s="31"/>
      <c r="D23" s="16" t="s">
        <v>30</v>
      </c>
      <c r="E23" s="17">
        <v>3</v>
      </c>
      <c r="F23" s="17" t="s">
        <v>25</v>
      </c>
      <c r="G23" s="17" t="s">
        <v>15</v>
      </c>
      <c r="H23" s="17" t="s">
        <v>27</v>
      </c>
      <c r="I23" s="59"/>
    </row>
    <row r="24" spans="1:9">
      <c r="A24" s="18"/>
      <c r="B24" s="30"/>
      <c r="C24" s="31"/>
      <c r="D24" s="16" t="s">
        <v>42</v>
      </c>
      <c r="E24" s="17">
        <v>3</v>
      </c>
      <c r="F24" s="17" t="s">
        <v>25</v>
      </c>
      <c r="G24" s="17" t="s">
        <v>15</v>
      </c>
      <c r="H24" s="17" t="s">
        <v>43</v>
      </c>
      <c r="I24" s="59"/>
    </row>
    <row r="25" spans="1:9">
      <c r="A25" s="21"/>
      <c r="B25" s="30"/>
      <c r="C25" s="31"/>
      <c r="D25" s="28" t="s">
        <v>22</v>
      </c>
      <c r="E25" s="24">
        <v>9</v>
      </c>
      <c r="F25" s="17"/>
      <c r="G25" s="17"/>
      <c r="H25" s="17"/>
      <c r="I25" s="59"/>
    </row>
    <row r="26" spans="1:9">
      <c r="A26" s="32">
        <v>6</v>
      </c>
      <c r="B26" s="33" t="s">
        <v>44</v>
      </c>
      <c r="C26" s="32">
        <v>158600067</v>
      </c>
      <c r="D26" s="16" t="s">
        <v>45</v>
      </c>
      <c r="E26" s="17">
        <v>3</v>
      </c>
      <c r="F26" s="17" t="s">
        <v>25</v>
      </c>
      <c r="G26" s="17" t="s">
        <v>15</v>
      </c>
      <c r="H26" s="17" t="s">
        <v>29</v>
      </c>
      <c r="I26" s="59"/>
    </row>
    <row r="27" spans="1:9">
      <c r="A27" s="31"/>
      <c r="B27" s="30"/>
      <c r="C27" s="31"/>
      <c r="D27" s="16" t="s">
        <v>46</v>
      </c>
      <c r="E27" s="17">
        <v>2</v>
      </c>
      <c r="F27" s="17" t="s">
        <v>21</v>
      </c>
      <c r="G27" s="17" t="s">
        <v>18</v>
      </c>
      <c r="H27" s="17" t="s">
        <v>19</v>
      </c>
      <c r="I27" s="59"/>
    </row>
    <row r="28" spans="1:9">
      <c r="A28" s="34"/>
      <c r="B28" s="35"/>
      <c r="C28" s="34"/>
      <c r="D28" s="28" t="s">
        <v>22</v>
      </c>
      <c r="E28" s="24">
        <f>+SUM(E26:E27)</f>
        <v>5</v>
      </c>
      <c r="F28" s="17"/>
      <c r="G28" s="17"/>
      <c r="H28" s="17"/>
      <c r="I28" s="59"/>
    </row>
    <row r="29" spans="1:9">
      <c r="A29" s="29">
        <v>7</v>
      </c>
      <c r="B29" s="36" t="s">
        <v>47</v>
      </c>
      <c r="C29" s="36">
        <v>158600106</v>
      </c>
      <c r="D29" s="37" t="s">
        <v>13</v>
      </c>
      <c r="E29" s="38">
        <v>2</v>
      </c>
      <c r="F29" s="39" t="s">
        <v>21</v>
      </c>
      <c r="G29" s="40" t="s">
        <v>15</v>
      </c>
      <c r="H29" s="41" t="s">
        <v>29</v>
      </c>
      <c r="I29" s="59"/>
    </row>
    <row r="30" ht="28.5" spans="1:9">
      <c r="A30" s="29"/>
      <c r="B30" s="42"/>
      <c r="C30" s="42"/>
      <c r="D30" s="37" t="s">
        <v>48</v>
      </c>
      <c r="E30" s="38">
        <v>4</v>
      </c>
      <c r="F30" s="39" t="s">
        <v>14</v>
      </c>
      <c r="G30" s="40" t="s">
        <v>18</v>
      </c>
      <c r="H30" s="41" t="s">
        <v>29</v>
      </c>
      <c r="I30" s="59"/>
    </row>
    <row r="31" spans="1:9">
      <c r="A31" s="29"/>
      <c r="B31" s="43"/>
      <c r="C31" s="43"/>
      <c r="D31" s="44" t="s">
        <v>22</v>
      </c>
      <c r="E31" s="45">
        <f>SUM(E29:E30)</f>
        <v>6</v>
      </c>
      <c r="F31" s="46"/>
      <c r="G31" s="47"/>
      <c r="H31" s="48"/>
      <c r="I31" s="59"/>
    </row>
    <row r="32" spans="1:9">
      <c r="A32" s="14">
        <v>8</v>
      </c>
      <c r="B32" s="15" t="s">
        <v>49</v>
      </c>
      <c r="C32" s="14">
        <v>158600147</v>
      </c>
      <c r="D32" s="16" t="s">
        <v>50</v>
      </c>
      <c r="E32" s="17">
        <v>2</v>
      </c>
      <c r="F32" s="17" t="s">
        <v>25</v>
      </c>
      <c r="G32" s="17" t="s">
        <v>18</v>
      </c>
      <c r="H32" s="17" t="s">
        <v>27</v>
      </c>
      <c r="I32" s="59"/>
    </row>
    <row r="33" spans="1:9">
      <c r="A33" s="18"/>
      <c r="B33" s="19"/>
      <c r="C33" s="18"/>
      <c r="D33" s="16" t="s">
        <v>39</v>
      </c>
      <c r="E33" s="17">
        <v>3</v>
      </c>
      <c r="F33" s="17" t="s">
        <v>14</v>
      </c>
      <c r="G33" s="17" t="s">
        <v>18</v>
      </c>
      <c r="H33" s="17" t="s">
        <v>19</v>
      </c>
      <c r="I33" s="59"/>
    </row>
    <row r="34" spans="1:9">
      <c r="A34" s="18"/>
      <c r="B34" s="19"/>
      <c r="C34" s="18"/>
      <c r="D34" s="16" t="s">
        <v>51</v>
      </c>
      <c r="E34" s="17">
        <v>2</v>
      </c>
      <c r="F34" s="17" t="s">
        <v>14</v>
      </c>
      <c r="G34" s="17" t="s">
        <v>18</v>
      </c>
      <c r="H34" s="17" t="s">
        <v>19</v>
      </c>
      <c r="I34" s="59"/>
    </row>
    <row r="35" spans="1:9">
      <c r="A35" s="21"/>
      <c r="B35" s="22"/>
      <c r="C35" s="21"/>
      <c r="D35" s="28" t="s">
        <v>22</v>
      </c>
      <c r="E35" s="24">
        <f>SUM(E32:E34)</f>
        <v>7</v>
      </c>
      <c r="F35" s="17"/>
      <c r="G35" s="17"/>
      <c r="H35" s="17"/>
      <c r="I35" s="59"/>
    </row>
    <row r="36" spans="1:9">
      <c r="A36" s="14">
        <v>9</v>
      </c>
      <c r="B36" s="49" t="s">
        <v>52</v>
      </c>
      <c r="C36" s="38">
        <v>158600291</v>
      </c>
      <c r="D36" s="20" t="s">
        <v>20</v>
      </c>
      <c r="E36" s="50">
        <v>2</v>
      </c>
      <c r="F36" s="51" t="s">
        <v>21</v>
      </c>
      <c r="G36" s="51" t="s">
        <v>15</v>
      </c>
      <c r="H36" s="52" t="s">
        <v>16</v>
      </c>
      <c r="I36" s="60"/>
    </row>
    <row r="37" spans="1:9">
      <c r="A37" s="18"/>
      <c r="B37" s="53"/>
      <c r="C37" s="54"/>
      <c r="D37" s="20" t="s">
        <v>53</v>
      </c>
      <c r="E37" s="50">
        <v>4</v>
      </c>
      <c r="F37" s="51" t="s">
        <v>21</v>
      </c>
      <c r="G37" s="51" t="s">
        <v>15</v>
      </c>
      <c r="H37" s="52" t="s">
        <v>16</v>
      </c>
      <c r="I37" s="60"/>
    </row>
    <row r="38" spans="1:9">
      <c r="A38" s="18"/>
      <c r="B38" s="53"/>
      <c r="C38" s="54"/>
      <c r="D38" s="20" t="s">
        <v>54</v>
      </c>
      <c r="E38" s="50">
        <v>2</v>
      </c>
      <c r="F38" s="51" t="s">
        <v>21</v>
      </c>
      <c r="G38" s="51" t="s">
        <v>15</v>
      </c>
      <c r="H38" s="52" t="s">
        <v>16</v>
      </c>
      <c r="I38" s="60"/>
    </row>
    <row r="39" spans="1:9">
      <c r="A39" s="21"/>
      <c r="B39" s="55"/>
      <c r="C39" s="56"/>
      <c r="D39" s="23" t="s">
        <v>22</v>
      </c>
      <c r="E39" s="57">
        <f>SUM(E36:E38)</f>
        <v>8</v>
      </c>
      <c r="F39" s="51"/>
      <c r="G39" s="51"/>
      <c r="H39" s="52"/>
      <c r="I39" s="60"/>
    </row>
    <row r="40" spans="1:9">
      <c r="A40" s="14">
        <v>10</v>
      </c>
      <c r="B40" s="19" t="s">
        <v>55</v>
      </c>
      <c r="C40" s="18">
        <v>158600356</v>
      </c>
      <c r="D40" s="16" t="s">
        <v>56</v>
      </c>
      <c r="E40" s="17">
        <v>4</v>
      </c>
      <c r="F40" s="17" t="s">
        <v>14</v>
      </c>
      <c r="G40" s="17" t="s">
        <v>15</v>
      </c>
      <c r="H40" s="17" t="s">
        <v>19</v>
      </c>
      <c r="I40" s="59"/>
    </row>
    <row r="41" spans="1:9">
      <c r="A41" s="18"/>
      <c r="B41" s="19"/>
      <c r="C41" s="18"/>
      <c r="D41" s="16" t="s">
        <v>57</v>
      </c>
      <c r="E41" s="17">
        <v>2</v>
      </c>
      <c r="F41" s="17" t="s">
        <v>14</v>
      </c>
      <c r="G41" s="17" t="s">
        <v>15</v>
      </c>
      <c r="H41" s="17" t="s">
        <v>19</v>
      </c>
      <c r="I41" s="59" t="s">
        <v>58</v>
      </c>
    </row>
    <row r="42" spans="1:9">
      <c r="A42" s="18"/>
      <c r="B42" s="19"/>
      <c r="C42" s="18"/>
      <c r="D42" s="16" t="s">
        <v>13</v>
      </c>
      <c r="E42" s="17">
        <v>2</v>
      </c>
      <c r="F42" s="17" t="s">
        <v>14</v>
      </c>
      <c r="G42" s="17" t="s">
        <v>15</v>
      </c>
      <c r="H42" s="17" t="s">
        <v>19</v>
      </c>
      <c r="I42" s="59" t="s">
        <v>58</v>
      </c>
    </row>
    <row r="43" spans="1:9">
      <c r="A43" s="21"/>
      <c r="B43" s="22"/>
      <c r="C43" s="21"/>
      <c r="D43" s="28" t="s">
        <v>22</v>
      </c>
      <c r="E43" s="24">
        <f>SUM(E40:E42)</f>
        <v>8</v>
      </c>
      <c r="F43" s="17"/>
      <c r="G43" s="17"/>
      <c r="H43" s="17"/>
      <c r="I43" s="59"/>
    </row>
    <row r="44" spans="1:9">
      <c r="A44" s="18">
        <v>11</v>
      </c>
      <c r="B44" s="25" t="s">
        <v>59</v>
      </c>
      <c r="C44" s="14">
        <v>158600391</v>
      </c>
      <c r="D44" s="16" t="s">
        <v>51</v>
      </c>
      <c r="E44" s="17">
        <v>2</v>
      </c>
      <c r="F44" s="17" t="s">
        <v>14</v>
      </c>
      <c r="G44" s="17" t="s">
        <v>26</v>
      </c>
      <c r="H44" s="17" t="s">
        <v>19</v>
      </c>
      <c r="I44" s="59"/>
    </row>
    <row r="45" spans="1:9">
      <c r="A45" s="18"/>
      <c r="B45" s="26"/>
      <c r="C45" s="18"/>
      <c r="D45" s="16" t="s">
        <v>60</v>
      </c>
      <c r="E45" s="17">
        <v>3</v>
      </c>
      <c r="F45" s="17" t="s">
        <v>21</v>
      </c>
      <c r="G45" s="17" t="s">
        <v>18</v>
      </c>
      <c r="H45" s="17" t="s">
        <v>19</v>
      </c>
      <c r="I45" s="59"/>
    </row>
    <row r="46" spans="1:9">
      <c r="A46" s="18"/>
      <c r="B46" s="26"/>
      <c r="C46" s="18"/>
      <c r="D46" s="16" t="s">
        <v>61</v>
      </c>
      <c r="E46" s="17">
        <v>3</v>
      </c>
      <c r="F46" s="17" t="s">
        <v>21</v>
      </c>
      <c r="G46" s="17" t="s">
        <v>15</v>
      </c>
      <c r="H46" s="17" t="s">
        <v>16</v>
      </c>
      <c r="I46" s="59"/>
    </row>
    <row r="47" spans="1:9">
      <c r="A47" s="18"/>
      <c r="B47" s="27"/>
      <c r="C47" s="21"/>
      <c r="D47" s="28" t="s">
        <v>22</v>
      </c>
      <c r="E47" s="24">
        <f>SUM(E44:E46)</f>
        <v>8</v>
      </c>
      <c r="F47" s="17"/>
      <c r="G47" s="17"/>
      <c r="H47" s="17"/>
      <c r="I47" s="59"/>
    </row>
    <row r="48" spans="1:9">
      <c r="A48" s="14">
        <v>12</v>
      </c>
      <c r="B48" s="15" t="s">
        <v>62</v>
      </c>
      <c r="C48" s="14">
        <v>158600405</v>
      </c>
      <c r="D48" s="16" t="s">
        <v>13</v>
      </c>
      <c r="E48" s="17">
        <v>2</v>
      </c>
      <c r="F48" s="17" t="s">
        <v>14</v>
      </c>
      <c r="G48" s="17" t="s">
        <v>15</v>
      </c>
      <c r="H48" s="17" t="s">
        <v>16</v>
      </c>
      <c r="I48" s="59"/>
    </row>
    <row r="49" spans="1:9">
      <c r="A49" s="21"/>
      <c r="B49" s="22"/>
      <c r="C49" s="21"/>
      <c r="D49" s="28" t="s">
        <v>22</v>
      </c>
      <c r="E49" s="24">
        <f>E48</f>
        <v>2</v>
      </c>
      <c r="F49" s="17"/>
      <c r="G49" s="17"/>
      <c r="H49" s="17"/>
      <c r="I49" s="59"/>
    </row>
    <row r="50" spans="1:9">
      <c r="A50" s="14">
        <v>13</v>
      </c>
      <c r="B50" s="15" t="s">
        <v>63</v>
      </c>
      <c r="C50" s="14">
        <v>168600006</v>
      </c>
      <c r="D50" s="16" t="s">
        <v>64</v>
      </c>
      <c r="E50" s="17">
        <v>2</v>
      </c>
      <c r="F50" s="17" t="s">
        <v>21</v>
      </c>
      <c r="G50" s="17" t="s">
        <v>18</v>
      </c>
      <c r="H50" s="17" t="s">
        <v>29</v>
      </c>
      <c r="I50" s="59"/>
    </row>
    <row r="51" spans="1:9">
      <c r="A51" s="18"/>
      <c r="B51" s="19"/>
      <c r="C51" s="18"/>
      <c r="D51" s="16" t="s">
        <v>65</v>
      </c>
      <c r="E51" s="17">
        <v>3</v>
      </c>
      <c r="F51" s="17" t="s">
        <v>14</v>
      </c>
      <c r="G51" s="17" t="s">
        <v>15</v>
      </c>
      <c r="H51" s="17" t="s">
        <v>16</v>
      </c>
      <c r="I51" s="59"/>
    </row>
    <row r="52" spans="1:9">
      <c r="A52" s="21"/>
      <c r="B52" s="22"/>
      <c r="C52" s="21"/>
      <c r="D52" s="28" t="s">
        <v>22</v>
      </c>
      <c r="E52" s="24">
        <f>SUM(E50:E51)</f>
        <v>5</v>
      </c>
      <c r="F52" s="17"/>
      <c r="G52" s="17"/>
      <c r="H52" s="17"/>
      <c r="I52" s="59"/>
    </row>
    <row r="53" spans="1:9">
      <c r="A53" s="18">
        <v>14</v>
      </c>
      <c r="B53" s="25" t="s">
        <v>66</v>
      </c>
      <c r="C53" s="14">
        <v>168600046</v>
      </c>
      <c r="D53" s="20" t="s">
        <v>24</v>
      </c>
      <c r="E53" s="17">
        <v>2</v>
      </c>
      <c r="F53" s="17" t="s">
        <v>25</v>
      </c>
      <c r="G53" s="123" t="s">
        <v>18</v>
      </c>
      <c r="H53" s="17" t="s">
        <v>27</v>
      </c>
      <c r="I53" s="59"/>
    </row>
    <row r="54" spans="1:9">
      <c r="A54" s="18"/>
      <c r="B54" s="26"/>
      <c r="C54" s="18"/>
      <c r="D54" s="16" t="s">
        <v>65</v>
      </c>
      <c r="E54" s="17">
        <v>3</v>
      </c>
      <c r="F54" s="17" t="s">
        <v>25</v>
      </c>
      <c r="G54" s="123" t="s">
        <v>15</v>
      </c>
      <c r="H54" s="17" t="s">
        <v>19</v>
      </c>
      <c r="I54" s="59"/>
    </row>
    <row r="55" spans="1:9">
      <c r="A55" s="18"/>
      <c r="B55" s="26"/>
      <c r="C55" s="18"/>
      <c r="D55" s="16" t="s">
        <v>53</v>
      </c>
      <c r="E55" s="17">
        <v>4</v>
      </c>
      <c r="F55" s="17" t="s">
        <v>21</v>
      </c>
      <c r="G55" s="123" t="s">
        <v>15</v>
      </c>
      <c r="H55" s="17" t="s">
        <v>16</v>
      </c>
      <c r="I55" s="59"/>
    </row>
    <row r="56" spans="1:9">
      <c r="A56" s="18"/>
      <c r="B56" s="27"/>
      <c r="C56" s="21"/>
      <c r="D56" s="28" t="s">
        <v>22</v>
      </c>
      <c r="E56" s="24">
        <f>SUM(E53:E55)</f>
        <v>9</v>
      </c>
      <c r="F56" s="17"/>
      <c r="G56" s="17"/>
      <c r="H56" s="17"/>
      <c r="I56" s="59"/>
    </row>
    <row r="57" spans="1:9">
      <c r="A57" s="14">
        <v>15</v>
      </c>
      <c r="B57" s="49" t="s">
        <v>67</v>
      </c>
      <c r="C57" s="38">
        <v>168600068</v>
      </c>
      <c r="D57" s="20" t="s">
        <v>24</v>
      </c>
      <c r="E57" s="50">
        <v>2</v>
      </c>
      <c r="F57" s="51" t="s">
        <v>14</v>
      </c>
      <c r="G57" s="51" t="s">
        <v>18</v>
      </c>
      <c r="H57" s="52" t="s">
        <v>27</v>
      </c>
      <c r="I57" s="60"/>
    </row>
    <row r="58" spans="1:9">
      <c r="A58" s="18"/>
      <c r="B58" s="53"/>
      <c r="C58" s="54"/>
      <c r="D58" s="20" t="s">
        <v>53</v>
      </c>
      <c r="E58" s="50">
        <v>4</v>
      </c>
      <c r="F58" s="51" t="s">
        <v>21</v>
      </c>
      <c r="G58" s="51" t="s">
        <v>15</v>
      </c>
      <c r="H58" s="52" t="s">
        <v>16</v>
      </c>
      <c r="I58" s="60"/>
    </row>
    <row r="59" spans="1:9">
      <c r="A59" s="18"/>
      <c r="B59" s="53"/>
      <c r="C59" s="54"/>
      <c r="D59" s="20" t="s">
        <v>41</v>
      </c>
      <c r="E59" s="50">
        <v>3</v>
      </c>
      <c r="F59" s="51" t="s">
        <v>14</v>
      </c>
      <c r="G59" s="51" t="s">
        <v>15</v>
      </c>
      <c r="H59" s="52" t="s">
        <v>16</v>
      </c>
      <c r="I59" s="60"/>
    </row>
    <row r="60" spans="1:9">
      <c r="A60" s="21"/>
      <c r="B60" s="55"/>
      <c r="C60" s="56"/>
      <c r="D60" s="23" t="s">
        <v>22</v>
      </c>
      <c r="E60" s="57">
        <f>SUM(E57:E59)</f>
        <v>9</v>
      </c>
      <c r="F60" s="51"/>
      <c r="G60" s="51"/>
      <c r="H60" s="52"/>
      <c r="I60" s="60"/>
    </row>
    <row r="61" spans="1:9">
      <c r="A61" s="14">
        <v>16</v>
      </c>
      <c r="B61" s="25" t="s">
        <v>68</v>
      </c>
      <c r="C61" s="14">
        <v>168600073</v>
      </c>
      <c r="D61" s="16" t="s">
        <v>69</v>
      </c>
      <c r="E61" s="17">
        <v>3</v>
      </c>
      <c r="F61" s="17" t="s">
        <v>25</v>
      </c>
      <c r="G61" s="17" t="s">
        <v>26</v>
      </c>
      <c r="H61" s="17" t="s">
        <v>27</v>
      </c>
      <c r="I61" s="60"/>
    </row>
    <row r="62" spans="1:9">
      <c r="A62" s="18"/>
      <c r="B62" s="26"/>
      <c r="C62" s="18"/>
      <c r="D62" s="16" t="s">
        <v>70</v>
      </c>
      <c r="E62" s="17">
        <v>3</v>
      </c>
      <c r="F62" s="17" t="s">
        <v>25</v>
      </c>
      <c r="G62" s="17" t="s">
        <v>15</v>
      </c>
      <c r="H62" s="17" t="s">
        <v>29</v>
      </c>
      <c r="I62" s="60"/>
    </row>
    <row r="63" spans="1:9">
      <c r="A63" s="18"/>
      <c r="B63" s="26"/>
      <c r="C63" s="18"/>
      <c r="D63" s="16" t="s">
        <v>71</v>
      </c>
      <c r="E63" s="17">
        <v>3</v>
      </c>
      <c r="F63" s="17" t="s">
        <v>25</v>
      </c>
      <c r="G63" s="17" t="s">
        <v>18</v>
      </c>
      <c r="H63" s="17" t="s">
        <v>29</v>
      </c>
      <c r="I63" s="60"/>
    </row>
    <row r="64" spans="1:9">
      <c r="A64" s="21"/>
      <c r="B64" s="27"/>
      <c r="C64" s="21"/>
      <c r="D64" s="28" t="s">
        <v>22</v>
      </c>
      <c r="E64" s="24">
        <f>SUM(E61:E63)</f>
        <v>9</v>
      </c>
      <c r="F64" s="17"/>
      <c r="G64" s="17"/>
      <c r="H64" s="17"/>
      <c r="I64" s="60"/>
    </row>
    <row r="65" spans="1:9">
      <c r="A65" s="14">
        <v>17</v>
      </c>
      <c r="B65" s="61" t="s">
        <v>72</v>
      </c>
      <c r="C65" s="14">
        <v>168600081</v>
      </c>
      <c r="D65" s="16" t="s">
        <v>73</v>
      </c>
      <c r="E65" s="17">
        <v>3</v>
      </c>
      <c r="F65" s="17" t="s">
        <v>21</v>
      </c>
      <c r="G65" s="17" t="s">
        <v>15</v>
      </c>
      <c r="H65" s="17" t="s">
        <v>19</v>
      </c>
      <c r="I65" s="60"/>
    </row>
    <row r="66" spans="1:9">
      <c r="A66" s="18"/>
      <c r="B66" s="62"/>
      <c r="C66" s="18"/>
      <c r="D66" s="16" t="s">
        <v>17</v>
      </c>
      <c r="E66" s="17">
        <v>2</v>
      </c>
      <c r="F66" s="17" t="s">
        <v>14</v>
      </c>
      <c r="G66" s="17" t="s">
        <v>18</v>
      </c>
      <c r="H66" s="17" t="s">
        <v>19</v>
      </c>
      <c r="I66" s="60"/>
    </row>
    <row r="67" spans="1:9">
      <c r="A67" s="18"/>
      <c r="B67" s="62"/>
      <c r="C67" s="18"/>
      <c r="D67" s="16" t="s">
        <v>13</v>
      </c>
      <c r="E67" s="17">
        <v>2</v>
      </c>
      <c r="F67" s="17" t="s">
        <v>14</v>
      </c>
      <c r="G67" s="17" t="s">
        <v>15</v>
      </c>
      <c r="H67" s="17" t="s">
        <v>16</v>
      </c>
      <c r="I67" s="60"/>
    </row>
    <row r="68" spans="1:9">
      <c r="A68" s="21"/>
      <c r="B68" s="63"/>
      <c r="C68" s="21"/>
      <c r="D68" s="28" t="s">
        <v>22</v>
      </c>
      <c r="E68" s="24">
        <v>7</v>
      </c>
      <c r="F68" s="17"/>
      <c r="G68" s="17"/>
      <c r="H68" s="17"/>
      <c r="I68" s="60"/>
    </row>
    <row r="69" spans="1:9">
      <c r="A69" s="14">
        <v>18</v>
      </c>
      <c r="B69" s="15" t="s">
        <v>74</v>
      </c>
      <c r="C69" s="14">
        <v>168600091</v>
      </c>
      <c r="D69" s="16" t="s">
        <v>75</v>
      </c>
      <c r="E69" s="17">
        <v>4</v>
      </c>
      <c r="F69" s="17" t="s">
        <v>14</v>
      </c>
      <c r="G69" s="17" t="s">
        <v>15</v>
      </c>
      <c r="H69" s="17" t="s">
        <v>16</v>
      </c>
      <c r="I69" s="59"/>
    </row>
    <row r="70" spans="1:9">
      <c r="A70" s="21"/>
      <c r="B70" s="22"/>
      <c r="C70" s="21"/>
      <c r="D70" s="28" t="s">
        <v>22</v>
      </c>
      <c r="E70" s="24">
        <f>E69</f>
        <v>4</v>
      </c>
      <c r="F70" s="17"/>
      <c r="G70" s="17"/>
      <c r="H70" s="17"/>
      <c r="I70" s="59"/>
    </row>
    <row r="71" spans="1:9">
      <c r="A71" s="14">
        <v>19</v>
      </c>
      <c r="B71" s="15" t="s">
        <v>76</v>
      </c>
      <c r="C71" s="14">
        <v>168600157</v>
      </c>
      <c r="D71" s="16" t="s">
        <v>77</v>
      </c>
      <c r="E71" s="17">
        <v>2</v>
      </c>
      <c r="F71" s="17" t="s">
        <v>14</v>
      </c>
      <c r="G71" s="17" t="s">
        <v>18</v>
      </c>
      <c r="H71" s="17" t="s">
        <v>19</v>
      </c>
      <c r="I71" s="59"/>
    </row>
    <row r="72" spans="1:9">
      <c r="A72" s="18"/>
      <c r="B72" s="19"/>
      <c r="C72" s="18"/>
      <c r="D72" s="16" t="s">
        <v>78</v>
      </c>
      <c r="E72" s="17">
        <v>2</v>
      </c>
      <c r="F72" s="17" t="s">
        <v>79</v>
      </c>
      <c r="G72" s="17" t="s">
        <v>18</v>
      </c>
      <c r="H72" s="17" t="s">
        <v>19</v>
      </c>
      <c r="I72" s="59"/>
    </row>
    <row r="73" spans="1:9">
      <c r="A73" s="18"/>
      <c r="B73" s="19"/>
      <c r="C73" s="18"/>
      <c r="D73" s="16" t="s">
        <v>34</v>
      </c>
      <c r="E73" s="17">
        <v>2</v>
      </c>
      <c r="F73" s="17" t="s">
        <v>80</v>
      </c>
      <c r="G73" s="17" t="s">
        <v>18</v>
      </c>
      <c r="H73" s="17" t="s">
        <v>19</v>
      </c>
      <c r="I73" s="59"/>
    </row>
    <row r="74" spans="1:9">
      <c r="A74" s="18"/>
      <c r="B74" s="19"/>
      <c r="C74" s="18"/>
      <c r="D74" s="16" t="s">
        <v>42</v>
      </c>
      <c r="E74" s="17">
        <v>3</v>
      </c>
      <c r="F74" s="17" t="s">
        <v>21</v>
      </c>
      <c r="G74" s="17" t="s">
        <v>15</v>
      </c>
      <c r="H74" s="17" t="s">
        <v>16</v>
      </c>
      <c r="I74" s="59"/>
    </row>
    <row r="75" spans="1:9">
      <c r="A75" s="21"/>
      <c r="B75" s="22"/>
      <c r="C75" s="21"/>
      <c r="D75" s="28" t="s">
        <v>22</v>
      </c>
      <c r="E75" s="24">
        <f>SUM(E71:E74)</f>
        <v>9</v>
      </c>
      <c r="F75" s="17"/>
      <c r="G75" s="17"/>
      <c r="H75" s="17"/>
      <c r="I75" s="59"/>
    </row>
    <row r="76" spans="1:9">
      <c r="A76" s="18">
        <v>20</v>
      </c>
      <c r="B76" s="64" t="s">
        <v>81</v>
      </c>
      <c r="C76" s="38">
        <v>168600190</v>
      </c>
      <c r="D76" s="20" t="s">
        <v>82</v>
      </c>
      <c r="E76" s="50">
        <v>3</v>
      </c>
      <c r="F76" s="51" t="s">
        <v>14</v>
      </c>
      <c r="G76" s="51" t="s">
        <v>15</v>
      </c>
      <c r="H76" s="52" t="s">
        <v>16</v>
      </c>
      <c r="I76" s="59"/>
    </row>
    <row r="77" spans="1:9">
      <c r="A77" s="18"/>
      <c r="B77" s="65"/>
      <c r="C77" s="56"/>
      <c r="D77" s="23" t="s">
        <v>22</v>
      </c>
      <c r="E77" s="57">
        <f>SUM(E76:E76)</f>
        <v>3</v>
      </c>
      <c r="F77" s="51">
        <v>3</v>
      </c>
      <c r="G77" s="51" t="s">
        <v>15</v>
      </c>
      <c r="H77" s="52" t="s">
        <v>83</v>
      </c>
      <c r="I77" s="59"/>
    </row>
    <row r="78" spans="1:9">
      <c r="A78" s="14">
        <v>21</v>
      </c>
      <c r="B78" s="15" t="s">
        <v>84</v>
      </c>
      <c r="C78" s="14">
        <v>168600259</v>
      </c>
      <c r="D78" s="16" t="s">
        <v>85</v>
      </c>
      <c r="E78" s="17">
        <v>3</v>
      </c>
      <c r="F78" s="17" t="s">
        <v>14</v>
      </c>
      <c r="G78" s="17" t="s">
        <v>15</v>
      </c>
      <c r="H78" s="17" t="s">
        <v>16</v>
      </c>
      <c r="I78" s="59"/>
    </row>
    <row r="79" spans="1:9">
      <c r="A79" s="18"/>
      <c r="B79" s="19"/>
      <c r="C79" s="18"/>
      <c r="D79" s="16" t="s">
        <v>86</v>
      </c>
      <c r="E79" s="17">
        <v>4</v>
      </c>
      <c r="F79" s="17" t="s">
        <v>25</v>
      </c>
      <c r="G79" s="17" t="s">
        <v>15</v>
      </c>
      <c r="H79" s="17" t="s">
        <v>16</v>
      </c>
      <c r="I79" s="59"/>
    </row>
    <row r="80" spans="1:9">
      <c r="A80" s="18"/>
      <c r="B80" s="19"/>
      <c r="C80" s="18"/>
      <c r="D80" s="16" t="s">
        <v>87</v>
      </c>
      <c r="E80" s="17">
        <v>2</v>
      </c>
      <c r="F80" s="17" t="s">
        <v>25</v>
      </c>
      <c r="G80" s="17" t="s">
        <v>15</v>
      </c>
      <c r="H80" s="17" t="s">
        <v>19</v>
      </c>
      <c r="I80" s="59"/>
    </row>
    <row r="81" spans="1:9">
      <c r="A81" s="21"/>
      <c r="B81" s="22"/>
      <c r="C81" s="21"/>
      <c r="D81" s="28" t="s">
        <v>22</v>
      </c>
      <c r="E81" s="24">
        <f>SUM(E78:E80)</f>
        <v>9</v>
      </c>
      <c r="F81" s="17"/>
      <c r="G81" s="17"/>
      <c r="H81" s="17"/>
      <c r="I81" s="59"/>
    </row>
    <row r="82" spans="1:9">
      <c r="A82" s="29">
        <v>22</v>
      </c>
      <c r="B82" s="36" t="s">
        <v>88</v>
      </c>
      <c r="C82" s="14">
        <v>168600270</v>
      </c>
      <c r="D82" s="66" t="s">
        <v>54</v>
      </c>
      <c r="E82" s="17">
        <v>2</v>
      </c>
      <c r="F82" s="17" t="s">
        <v>25</v>
      </c>
      <c r="G82" s="17" t="s">
        <v>18</v>
      </c>
      <c r="H82" s="17" t="s">
        <v>29</v>
      </c>
      <c r="I82" s="59"/>
    </row>
    <row r="83" spans="1:9">
      <c r="A83" s="29"/>
      <c r="B83" s="43"/>
      <c r="C83" s="21"/>
      <c r="D83" s="67" t="s">
        <v>22</v>
      </c>
      <c r="E83" s="24">
        <f>E82</f>
        <v>2</v>
      </c>
      <c r="F83" s="17"/>
      <c r="G83" s="17"/>
      <c r="H83" s="17"/>
      <c r="I83" s="59"/>
    </row>
    <row r="84" spans="1:9">
      <c r="A84" s="29">
        <v>23</v>
      </c>
      <c r="B84" s="36" t="s">
        <v>89</v>
      </c>
      <c r="C84" s="14">
        <v>168600277</v>
      </c>
      <c r="D84" s="66" t="s">
        <v>45</v>
      </c>
      <c r="E84" s="17">
        <v>4</v>
      </c>
      <c r="F84" s="17" t="s">
        <v>14</v>
      </c>
      <c r="G84" s="17" t="s">
        <v>90</v>
      </c>
      <c r="H84" s="17" t="s">
        <v>16</v>
      </c>
      <c r="I84" s="59"/>
    </row>
    <row r="85" spans="1:9">
      <c r="A85" s="29"/>
      <c r="B85" s="42"/>
      <c r="C85" s="18"/>
      <c r="D85" s="66" t="s">
        <v>53</v>
      </c>
      <c r="E85" s="17">
        <v>4</v>
      </c>
      <c r="F85" s="17" t="s">
        <v>14</v>
      </c>
      <c r="G85" s="17" t="s">
        <v>15</v>
      </c>
      <c r="H85" s="17" t="s">
        <v>16</v>
      </c>
      <c r="I85" s="59"/>
    </row>
    <row r="86" spans="1:9">
      <c r="A86" s="29"/>
      <c r="B86" s="43"/>
      <c r="C86" s="21"/>
      <c r="D86" s="67" t="s">
        <v>22</v>
      </c>
      <c r="E86" s="24">
        <f>SUM(E84:E85)</f>
        <v>8</v>
      </c>
      <c r="F86" s="17"/>
      <c r="G86" s="17"/>
      <c r="H86" s="17"/>
      <c r="I86" s="59"/>
    </row>
    <row r="87" spans="1:9">
      <c r="A87" s="14">
        <v>24</v>
      </c>
      <c r="B87" s="68" t="s">
        <v>91</v>
      </c>
      <c r="C87" s="18">
        <v>168600280</v>
      </c>
      <c r="D87" s="20" t="s">
        <v>92</v>
      </c>
      <c r="E87" s="57">
        <v>3</v>
      </c>
      <c r="F87" s="51" t="s">
        <v>14</v>
      </c>
      <c r="G87" s="51" t="s">
        <v>15</v>
      </c>
      <c r="H87" s="52" t="s">
        <v>83</v>
      </c>
      <c r="I87" s="59"/>
    </row>
    <row r="88" spans="1:9">
      <c r="A88" s="18"/>
      <c r="B88" s="68"/>
      <c r="C88" s="18"/>
      <c r="D88" s="20" t="s">
        <v>93</v>
      </c>
      <c r="E88" s="57">
        <v>4</v>
      </c>
      <c r="F88" s="51" t="s">
        <v>14</v>
      </c>
      <c r="G88" s="51" t="s">
        <v>18</v>
      </c>
      <c r="H88" s="52" t="s">
        <v>19</v>
      </c>
      <c r="I88" s="59"/>
    </row>
    <row r="89" spans="1:9">
      <c r="A89" s="21"/>
      <c r="B89" s="69"/>
      <c r="C89" s="21"/>
      <c r="D89" s="23" t="s">
        <v>22</v>
      </c>
      <c r="E89" s="57">
        <f>SUM(E87:E88)</f>
        <v>7</v>
      </c>
      <c r="F89" s="51"/>
      <c r="G89" s="51"/>
      <c r="H89" s="52"/>
      <c r="I89" s="59"/>
    </row>
    <row r="90" spans="1:9">
      <c r="A90" s="29">
        <v>25</v>
      </c>
      <c r="B90" s="36" t="s">
        <v>94</v>
      </c>
      <c r="C90" s="14">
        <v>168600309</v>
      </c>
      <c r="D90" s="66" t="s">
        <v>34</v>
      </c>
      <c r="E90" s="29">
        <v>2</v>
      </c>
      <c r="F90" s="29" t="s">
        <v>21</v>
      </c>
      <c r="G90" s="29" t="s">
        <v>18</v>
      </c>
      <c r="H90" s="29" t="s">
        <v>29</v>
      </c>
      <c r="I90" s="59"/>
    </row>
    <row r="91" spans="1:9">
      <c r="A91" s="29"/>
      <c r="B91" s="42"/>
      <c r="C91" s="18"/>
      <c r="D91" s="66" t="s">
        <v>93</v>
      </c>
      <c r="E91" s="29">
        <v>4</v>
      </c>
      <c r="F91" s="29" t="s">
        <v>14</v>
      </c>
      <c r="G91" s="29" t="s">
        <v>18</v>
      </c>
      <c r="H91" s="29" t="s">
        <v>19</v>
      </c>
      <c r="I91" s="59"/>
    </row>
    <row r="92" spans="1:9">
      <c r="A92" s="29"/>
      <c r="B92" s="42"/>
      <c r="C92" s="18"/>
      <c r="D92" s="66" t="s">
        <v>95</v>
      </c>
      <c r="E92" s="29">
        <v>2</v>
      </c>
      <c r="F92" s="29" t="s">
        <v>14</v>
      </c>
      <c r="G92" s="29" t="s">
        <v>18</v>
      </c>
      <c r="H92" s="29" t="s">
        <v>19</v>
      </c>
      <c r="I92" s="59"/>
    </row>
    <row r="93" spans="1:9">
      <c r="A93" s="29"/>
      <c r="B93" s="43"/>
      <c r="C93" s="21"/>
      <c r="D93" s="67" t="s">
        <v>22</v>
      </c>
      <c r="E93" s="24">
        <f>SUM(E90:E92)</f>
        <v>8</v>
      </c>
      <c r="F93" s="17"/>
      <c r="G93" s="17"/>
      <c r="H93" s="17"/>
      <c r="I93" s="59"/>
    </row>
    <row r="94" spans="1:9">
      <c r="A94" s="14">
        <v>26</v>
      </c>
      <c r="B94" s="26" t="s">
        <v>96</v>
      </c>
      <c r="C94" s="18">
        <v>168600313</v>
      </c>
      <c r="D94" s="70" t="s">
        <v>85</v>
      </c>
      <c r="E94" s="71">
        <v>3</v>
      </c>
      <c r="F94" s="71" t="s">
        <v>14</v>
      </c>
      <c r="G94" s="71" t="s">
        <v>15</v>
      </c>
      <c r="H94" s="71" t="s">
        <v>16</v>
      </c>
      <c r="I94" s="59"/>
    </row>
    <row r="95" spans="1:9">
      <c r="A95" s="18"/>
      <c r="B95" s="26"/>
      <c r="C95" s="18"/>
      <c r="D95" s="16" t="s">
        <v>82</v>
      </c>
      <c r="E95" s="17">
        <v>3</v>
      </c>
      <c r="F95" s="17" t="s">
        <v>14</v>
      </c>
      <c r="G95" s="17" t="s">
        <v>15</v>
      </c>
      <c r="H95" s="17" t="s">
        <v>16</v>
      </c>
      <c r="I95" s="59"/>
    </row>
    <row r="96" spans="1:9">
      <c r="A96" s="18"/>
      <c r="B96" s="27"/>
      <c r="C96" s="21"/>
      <c r="D96" s="28" t="s">
        <v>22</v>
      </c>
      <c r="E96" s="24">
        <f>SUM(E94:E95)</f>
        <v>6</v>
      </c>
      <c r="F96" s="17"/>
      <c r="G96" s="17"/>
      <c r="H96" s="17"/>
      <c r="I96" s="59"/>
    </row>
    <row r="97" spans="1:9">
      <c r="A97" s="72">
        <v>27</v>
      </c>
      <c r="B97" s="73" t="s">
        <v>97</v>
      </c>
      <c r="C97" s="72">
        <v>168600314</v>
      </c>
      <c r="D97" s="16" t="s">
        <v>85</v>
      </c>
      <c r="E97" s="74">
        <v>3</v>
      </c>
      <c r="F97" s="72" t="s">
        <v>98</v>
      </c>
      <c r="G97" s="74" t="s">
        <v>15</v>
      </c>
      <c r="H97" s="74" t="s">
        <v>16</v>
      </c>
      <c r="I97" s="84"/>
    </row>
    <row r="98" spans="1:9">
      <c r="A98" s="72"/>
      <c r="B98" s="73"/>
      <c r="C98" s="72"/>
      <c r="D98" s="16" t="s">
        <v>42</v>
      </c>
      <c r="E98" s="74">
        <v>3</v>
      </c>
      <c r="F98" s="72" t="s">
        <v>25</v>
      </c>
      <c r="G98" s="74" t="s">
        <v>15</v>
      </c>
      <c r="H98" s="74" t="s">
        <v>27</v>
      </c>
      <c r="I98" s="84"/>
    </row>
    <row r="99" spans="1:9">
      <c r="A99" s="72"/>
      <c r="B99" s="73"/>
      <c r="C99" s="72"/>
      <c r="D99" s="16" t="s">
        <v>28</v>
      </c>
      <c r="E99" s="74">
        <v>2</v>
      </c>
      <c r="F99" s="72" t="s">
        <v>14</v>
      </c>
      <c r="G99" s="74" t="s">
        <v>15</v>
      </c>
      <c r="H99" s="74" t="s">
        <v>16</v>
      </c>
      <c r="I99" s="84"/>
    </row>
    <row r="100" spans="1:9">
      <c r="A100" s="72"/>
      <c r="B100" s="73"/>
      <c r="C100" s="72"/>
      <c r="D100" s="28" t="s">
        <v>99</v>
      </c>
      <c r="E100" s="75">
        <f>SUM(E97:E99)</f>
        <v>8</v>
      </c>
      <c r="F100" s="72"/>
      <c r="G100" s="74"/>
      <c r="H100" s="74"/>
      <c r="I100" s="84"/>
    </row>
    <row r="101" spans="1:9">
      <c r="A101" s="14">
        <v>28</v>
      </c>
      <c r="B101" s="15" t="s">
        <v>100</v>
      </c>
      <c r="C101" s="14">
        <v>168600320</v>
      </c>
      <c r="D101" s="16" t="s">
        <v>54</v>
      </c>
      <c r="E101" s="17">
        <v>2</v>
      </c>
      <c r="F101" s="17" t="s">
        <v>21</v>
      </c>
      <c r="G101" s="17" t="s">
        <v>18</v>
      </c>
      <c r="H101" s="17" t="s">
        <v>29</v>
      </c>
      <c r="I101" s="59"/>
    </row>
    <row r="102" spans="1:9">
      <c r="A102" s="18"/>
      <c r="B102" s="19"/>
      <c r="C102" s="18"/>
      <c r="D102" s="16" t="s">
        <v>85</v>
      </c>
      <c r="E102" s="17">
        <v>3</v>
      </c>
      <c r="F102" s="17" t="s">
        <v>25</v>
      </c>
      <c r="G102" s="17" t="s">
        <v>15</v>
      </c>
      <c r="H102" s="17" t="s">
        <v>16</v>
      </c>
      <c r="I102" s="59"/>
    </row>
    <row r="103" spans="1:9">
      <c r="A103" s="21"/>
      <c r="B103" s="22"/>
      <c r="C103" s="21"/>
      <c r="D103" s="28" t="s">
        <v>22</v>
      </c>
      <c r="E103" s="24">
        <f>SUM(E101:E102)</f>
        <v>5</v>
      </c>
      <c r="F103" s="17"/>
      <c r="G103" s="17"/>
      <c r="H103" s="17"/>
      <c r="I103" s="59"/>
    </row>
    <row r="104" spans="1:9">
      <c r="A104" s="14">
        <v>29</v>
      </c>
      <c r="B104" s="15" t="s">
        <v>101</v>
      </c>
      <c r="C104" s="14">
        <v>168600357</v>
      </c>
      <c r="D104" s="16" t="s">
        <v>102</v>
      </c>
      <c r="E104" s="17">
        <v>3</v>
      </c>
      <c r="F104" s="17" t="s">
        <v>80</v>
      </c>
      <c r="G104" s="17" t="s">
        <v>18</v>
      </c>
      <c r="H104" s="17" t="s">
        <v>27</v>
      </c>
      <c r="I104" s="59"/>
    </row>
    <row r="105" spans="1:9">
      <c r="A105" s="18"/>
      <c r="B105" s="19"/>
      <c r="C105" s="18"/>
      <c r="D105" s="16" t="s">
        <v>87</v>
      </c>
      <c r="E105" s="17">
        <v>2</v>
      </c>
      <c r="F105" s="17" t="s">
        <v>80</v>
      </c>
      <c r="G105" s="17" t="s">
        <v>15</v>
      </c>
      <c r="H105" s="17" t="s">
        <v>19</v>
      </c>
      <c r="I105" s="59"/>
    </row>
    <row r="106" spans="1:9">
      <c r="A106" s="18"/>
      <c r="B106" s="19"/>
      <c r="C106" s="18"/>
      <c r="D106" s="16" t="s">
        <v>56</v>
      </c>
      <c r="E106" s="17">
        <v>4</v>
      </c>
      <c r="F106" s="17" t="s">
        <v>80</v>
      </c>
      <c r="G106" s="17" t="s">
        <v>18</v>
      </c>
      <c r="H106" s="17" t="s">
        <v>19</v>
      </c>
      <c r="I106" s="59"/>
    </row>
    <row r="107" spans="1:9">
      <c r="A107" s="21"/>
      <c r="B107" s="22"/>
      <c r="C107" s="21"/>
      <c r="D107" s="28" t="s">
        <v>22</v>
      </c>
      <c r="E107" s="24">
        <f>SUM(E104:E106)</f>
        <v>9</v>
      </c>
      <c r="F107" s="17"/>
      <c r="G107" s="17"/>
      <c r="H107" s="17"/>
      <c r="I107" s="59"/>
    </row>
    <row r="108" spans="1:9">
      <c r="A108" s="14">
        <v>30</v>
      </c>
      <c r="B108" s="15" t="s">
        <v>103</v>
      </c>
      <c r="C108" s="14">
        <v>168600359</v>
      </c>
      <c r="D108" s="16" t="s">
        <v>85</v>
      </c>
      <c r="E108" s="17">
        <v>3</v>
      </c>
      <c r="F108" s="17" t="s">
        <v>14</v>
      </c>
      <c r="G108" s="17" t="s">
        <v>15</v>
      </c>
      <c r="H108" s="17" t="s">
        <v>16</v>
      </c>
      <c r="I108" s="59"/>
    </row>
    <row r="109" spans="1:9">
      <c r="A109" s="21"/>
      <c r="B109" s="22"/>
      <c r="C109" s="21"/>
      <c r="D109" s="16" t="s">
        <v>22</v>
      </c>
      <c r="E109" s="24">
        <f>E108</f>
        <v>3</v>
      </c>
      <c r="F109" s="17"/>
      <c r="G109" s="17"/>
      <c r="H109" s="17"/>
      <c r="I109" s="59"/>
    </row>
    <row r="110" spans="1:9">
      <c r="A110" s="14">
        <v>31</v>
      </c>
      <c r="B110" s="15" t="s">
        <v>104</v>
      </c>
      <c r="C110" s="14">
        <v>168600361</v>
      </c>
      <c r="D110" s="76" t="s">
        <v>65</v>
      </c>
      <c r="E110" s="77">
        <v>3</v>
      </c>
      <c r="F110" s="77" t="s">
        <v>14</v>
      </c>
      <c r="G110" s="77" t="s">
        <v>15</v>
      </c>
      <c r="H110" s="77" t="s">
        <v>16</v>
      </c>
      <c r="I110" s="59"/>
    </row>
    <row r="111" spans="1:9">
      <c r="A111" s="18"/>
      <c r="B111" s="19"/>
      <c r="C111" s="18"/>
      <c r="D111" s="76" t="s">
        <v>87</v>
      </c>
      <c r="E111" s="77">
        <v>2</v>
      </c>
      <c r="F111" s="77" t="s">
        <v>25</v>
      </c>
      <c r="G111" s="77" t="s">
        <v>15</v>
      </c>
      <c r="H111" s="77" t="s">
        <v>19</v>
      </c>
      <c r="I111" s="59"/>
    </row>
    <row r="112" spans="1:9">
      <c r="A112" s="18"/>
      <c r="B112" s="19"/>
      <c r="C112" s="18"/>
      <c r="D112" s="78" t="s">
        <v>24</v>
      </c>
      <c r="E112" s="77">
        <v>2</v>
      </c>
      <c r="F112" s="77" t="s">
        <v>25</v>
      </c>
      <c r="G112" s="77" t="s">
        <v>18</v>
      </c>
      <c r="H112" s="77" t="s">
        <v>27</v>
      </c>
      <c r="I112" s="59"/>
    </row>
    <row r="113" spans="1:9">
      <c r="A113" s="18"/>
      <c r="B113" s="19"/>
      <c r="C113" s="18"/>
      <c r="D113" s="76" t="s">
        <v>34</v>
      </c>
      <c r="E113" s="77">
        <v>2</v>
      </c>
      <c r="F113" s="77" t="s">
        <v>25</v>
      </c>
      <c r="G113" s="77" t="s">
        <v>18</v>
      </c>
      <c r="H113" s="77" t="s">
        <v>29</v>
      </c>
      <c r="I113" s="59"/>
    </row>
    <row r="114" spans="1:9">
      <c r="A114" s="21"/>
      <c r="B114" s="22"/>
      <c r="C114" s="21"/>
      <c r="D114" s="28" t="s">
        <v>22</v>
      </c>
      <c r="E114" s="24">
        <f>SUM(E110:E113)</f>
        <v>9</v>
      </c>
      <c r="F114" s="17"/>
      <c r="G114" s="17"/>
      <c r="H114" s="17"/>
      <c r="I114" s="59"/>
    </row>
    <row r="115" spans="1:16375">
      <c r="A115" s="18">
        <v>32</v>
      </c>
      <c r="B115" s="25" t="s">
        <v>105</v>
      </c>
      <c r="C115" s="14">
        <v>168600375</v>
      </c>
      <c r="D115" s="16" t="s">
        <v>85</v>
      </c>
      <c r="E115" s="17">
        <v>3</v>
      </c>
      <c r="F115" s="17" t="s">
        <v>21</v>
      </c>
      <c r="G115" s="17" t="s">
        <v>15</v>
      </c>
      <c r="H115" s="17" t="s">
        <v>16</v>
      </c>
      <c r="I115" s="59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  <c r="AD115"/>
      <c r="AE115"/>
      <c r="AF115"/>
      <c r="AG115"/>
      <c r="AH115"/>
      <c r="AI115"/>
      <c r="AJ115"/>
      <c r="AK115"/>
      <c r="AL115"/>
      <c r="AM115"/>
      <c r="AN115"/>
      <c r="AO115"/>
      <c r="AP115"/>
      <c r="AQ115"/>
      <c r="AR115"/>
      <c r="AS115"/>
      <c r="AT115"/>
      <c r="AU115"/>
      <c r="AV115"/>
      <c r="AW115"/>
      <c r="AX115"/>
      <c r="AY115"/>
      <c r="AZ115"/>
      <c r="BA115"/>
      <c r="BB115"/>
      <c r="BC115"/>
      <c r="BD115"/>
      <c r="BE115"/>
      <c r="BF115"/>
      <c r="BG115"/>
      <c r="BH115"/>
      <c r="BI115"/>
      <c r="BJ115"/>
      <c r="BK115"/>
      <c r="BL115"/>
      <c r="BM115"/>
      <c r="BN115"/>
      <c r="BO115"/>
      <c r="BP115"/>
      <c r="BQ115"/>
      <c r="BR115"/>
      <c r="BS115"/>
      <c r="BT115"/>
      <c r="BU115"/>
      <c r="BV115"/>
      <c r="BW115"/>
      <c r="BX115"/>
      <c r="BY115"/>
      <c r="BZ115"/>
      <c r="CA115"/>
      <c r="CB115"/>
      <c r="CC115"/>
      <c r="CD115"/>
      <c r="CE115"/>
      <c r="CF115"/>
      <c r="CG115"/>
      <c r="CH115"/>
      <c r="CI115"/>
      <c r="CJ115"/>
      <c r="CK115"/>
      <c r="CL115"/>
      <c r="CM115"/>
      <c r="CN115"/>
      <c r="CO115"/>
      <c r="CP115"/>
      <c r="CQ115"/>
      <c r="CR115"/>
      <c r="CS115"/>
      <c r="CT115"/>
      <c r="CU115"/>
      <c r="CV115"/>
      <c r="CW115"/>
      <c r="CX115"/>
      <c r="CY115"/>
      <c r="CZ115"/>
      <c r="DA115"/>
      <c r="DB115"/>
      <c r="DC115"/>
      <c r="DD115"/>
      <c r="DE115"/>
      <c r="DF115"/>
      <c r="DG115"/>
      <c r="DH115"/>
      <c r="DI115"/>
      <c r="DJ115"/>
      <c r="DK115"/>
      <c r="DL115"/>
      <c r="DM115"/>
      <c r="DN115"/>
      <c r="DO115"/>
      <c r="DP115"/>
      <c r="DQ115"/>
      <c r="DR115"/>
      <c r="DS115"/>
      <c r="DT115"/>
      <c r="DU115"/>
      <c r="DV115"/>
      <c r="DW115"/>
      <c r="DX115"/>
      <c r="DY115"/>
      <c r="DZ115"/>
      <c r="EA115"/>
      <c r="EB115"/>
      <c r="EC115"/>
      <c r="ED115"/>
      <c r="EE115"/>
      <c r="EF115"/>
      <c r="EG115"/>
      <c r="EH115"/>
      <c r="EI115"/>
      <c r="EJ115"/>
      <c r="EK115"/>
      <c r="EL115"/>
      <c r="EM115"/>
      <c r="EN115"/>
      <c r="EO115"/>
      <c r="EP115"/>
      <c r="EQ115"/>
      <c r="ER115"/>
      <c r="ES115"/>
      <c r="ET115"/>
      <c r="EU115"/>
      <c r="EV115"/>
      <c r="EW115"/>
      <c r="EX115"/>
      <c r="EY115"/>
      <c r="EZ115"/>
      <c r="FA115"/>
      <c r="FB115"/>
      <c r="FC115"/>
      <c r="FD115"/>
      <c r="FE115"/>
      <c r="FF115"/>
      <c r="FG115"/>
      <c r="FH115"/>
      <c r="FI115"/>
      <c r="FJ115"/>
      <c r="FK115"/>
      <c r="FL115"/>
      <c r="FM115"/>
      <c r="FN115"/>
      <c r="FO115"/>
      <c r="FP115"/>
      <c r="FQ115"/>
      <c r="FR115"/>
      <c r="FS115"/>
      <c r="FT115"/>
      <c r="FU115"/>
      <c r="FV115"/>
      <c r="FW115"/>
      <c r="FX115"/>
      <c r="FY115"/>
      <c r="FZ115"/>
      <c r="GA115"/>
      <c r="GB115"/>
      <c r="GC115"/>
      <c r="GD115"/>
      <c r="GE115"/>
      <c r="GF115"/>
      <c r="GG115"/>
      <c r="GH115"/>
      <c r="GI115"/>
      <c r="GJ115"/>
      <c r="GK115"/>
      <c r="GL115"/>
      <c r="GM115"/>
      <c r="GN115"/>
      <c r="GO115"/>
      <c r="GP115"/>
      <c r="GQ115"/>
      <c r="GR115"/>
      <c r="GS115"/>
      <c r="GT115"/>
      <c r="GU115"/>
      <c r="GV115"/>
      <c r="GW115"/>
      <c r="GX115"/>
      <c r="GY115"/>
      <c r="GZ115"/>
      <c r="HA115"/>
      <c r="HB115"/>
      <c r="HC115"/>
      <c r="HD115"/>
      <c r="HE115"/>
      <c r="HF115"/>
      <c r="HG115"/>
      <c r="HH115"/>
      <c r="HI115"/>
      <c r="HJ115"/>
      <c r="HK115"/>
      <c r="HL115"/>
      <c r="HM115"/>
      <c r="HN115"/>
      <c r="HO115"/>
      <c r="HP115"/>
      <c r="HQ115"/>
      <c r="HR115"/>
      <c r="HS115"/>
      <c r="HT115"/>
      <c r="HU115"/>
      <c r="HV115"/>
      <c r="HW115"/>
      <c r="HX115"/>
      <c r="HY115"/>
      <c r="HZ115"/>
      <c r="IA115"/>
      <c r="IB115"/>
      <c r="IC115"/>
      <c r="ID115"/>
      <c r="IE115"/>
      <c r="IF115"/>
      <c r="IG115"/>
      <c r="IH115"/>
      <c r="II115"/>
      <c r="IJ115"/>
      <c r="IK115"/>
      <c r="IL115"/>
      <c r="IM115"/>
      <c r="IN115"/>
      <c r="IO115"/>
      <c r="IP115"/>
      <c r="IQ115"/>
      <c r="IR115"/>
      <c r="IS115"/>
      <c r="IT115"/>
      <c r="IU115"/>
      <c r="IV115"/>
      <c r="IW115"/>
      <c r="IX115"/>
      <c r="IY115"/>
      <c r="IZ115"/>
      <c r="JA115"/>
      <c r="JB115"/>
      <c r="JC115"/>
      <c r="JD115"/>
      <c r="JE115"/>
      <c r="JF115"/>
      <c r="JG115"/>
      <c r="JH115"/>
      <c r="JI115"/>
      <c r="JJ115"/>
      <c r="JK115"/>
      <c r="JL115"/>
      <c r="JM115"/>
      <c r="JN115"/>
      <c r="JO115"/>
      <c r="JP115"/>
      <c r="JQ115"/>
      <c r="JR115"/>
      <c r="JS115"/>
      <c r="JT115"/>
      <c r="JU115"/>
      <c r="JV115"/>
      <c r="JW115"/>
      <c r="JX115"/>
      <c r="JY115"/>
      <c r="JZ115"/>
      <c r="KA115"/>
      <c r="KB115"/>
      <c r="KC115"/>
      <c r="KD115"/>
      <c r="KE115"/>
      <c r="KF115"/>
      <c r="KG115"/>
      <c r="KH115"/>
      <c r="KI115"/>
      <c r="KJ115"/>
      <c r="KK115"/>
      <c r="KL115"/>
      <c r="KM115"/>
      <c r="KN115"/>
      <c r="KO115"/>
      <c r="KP115"/>
      <c r="KQ115"/>
      <c r="KR115"/>
      <c r="KS115"/>
      <c r="KT115"/>
      <c r="KU115"/>
      <c r="KV115"/>
      <c r="KW115"/>
      <c r="KX115"/>
      <c r="KY115"/>
      <c r="KZ115"/>
      <c r="LA115"/>
      <c r="LB115"/>
      <c r="LC115"/>
      <c r="LD115"/>
      <c r="LE115"/>
      <c r="LF115"/>
      <c r="LG115"/>
      <c r="LH115"/>
      <c r="LI115"/>
      <c r="LJ115"/>
      <c r="LK115"/>
      <c r="LL115"/>
      <c r="LM115"/>
      <c r="LN115"/>
      <c r="LO115"/>
      <c r="LP115"/>
      <c r="LQ115"/>
      <c r="LR115"/>
      <c r="LS115"/>
      <c r="LT115"/>
      <c r="LU115"/>
      <c r="LV115"/>
      <c r="LW115"/>
      <c r="LX115"/>
      <c r="LY115"/>
      <c r="LZ115"/>
      <c r="MA115"/>
      <c r="MB115"/>
      <c r="MC115"/>
      <c r="MD115"/>
      <c r="ME115"/>
      <c r="MF115"/>
      <c r="MG115"/>
      <c r="MH115"/>
      <c r="MI115"/>
      <c r="MJ115"/>
      <c r="MK115"/>
      <c r="ML115"/>
      <c r="MM115"/>
      <c r="MN115"/>
      <c r="MO115"/>
      <c r="MP115"/>
      <c r="MQ115"/>
      <c r="MR115"/>
      <c r="MS115"/>
      <c r="MT115"/>
      <c r="MU115"/>
      <c r="MV115"/>
      <c r="MW115"/>
      <c r="MX115"/>
      <c r="MY115"/>
      <c r="MZ115"/>
      <c r="NA115"/>
      <c r="NB115"/>
      <c r="NC115"/>
      <c r="ND115"/>
      <c r="NE115"/>
      <c r="NF115"/>
      <c r="NG115"/>
      <c r="NH115"/>
      <c r="NI115"/>
      <c r="NJ115"/>
      <c r="NK115"/>
      <c r="NL115"/>
      <c r="NM115"/>
      <c r="NN115"/>
      <c r="NO115"/>
      <c r="NP115"/>
      <c r="NQ115"/>
      <c r="NR115"/>
      <c r="NS115"/>
      <c r="NT115"/>
      <c r="NU115"/>
      <c r="NV115"/>
      <c r="NW115"/>
      <c r="NX115"/>
      <c r="NY115"/>
      <c r="NZ115"/>
      <c r="OA115"/>
      <c r="OB115"/>
      <c r="OC115"/>
      <c r="OD115"/>
      <c r="OE115"/>
      <c r="OF115"/>
      <c r="OG115"/>
      <c r="OH115"/>
      <c r="OI115"/>
      <c r="OJ115"/>
      <c r="OK115"/>
      <c r="OL115"/>
      <c r="OM115"/>
      <c r="ON115"/>
      <c r="OO115"/>
      <c r="OP115"/>
      <c r="OQ115"/>
      <c r="OR115"/>
      <c r="OS115"/>
      <c r="OT115"/>
      <c r="OU115"/>
      <c r="OV115"/>
      <c r="OW115"/>
      <c r="OX115"/>
      <c r="OY115"/>
      <c r="OZ115"/>
      <c r="PA115"/>
      <c r="PB115"/>
      <c r="PC115"/>
      <c r="PD115"/>
      <c r="PE115"/>
      <c r="PF115"/>
      <c r="PG115"/>
      <c r="PH115"/>
      <c r="PI115"/>
      <c r="PJ115"/>
      <c r="PK115"/>
      <c r="PL115"/>
      <c r="PM115"/>
      <c r="PN115"/>
      <c r="PO115"/>
      <c r="PP115"/>
      <c r="PQ115"/>
      <c r="PR115"/>
      <c r="PS115"/>
      <c r="PT115"/>
      <c r="PU115"/>
      <c r="PV115"/>
      <c r="PW115"/>
      <c r="PX115"/>
      <c r="PY115"/>
      <c r="PZ115"/>
      <c r="QA115"/>
      <c r="QB115"/>
      <c r="QC115"/>
      <c r="QD115"/>
      <c r="QE115"/>
      <c r="QF115"/>
      <c r="QG115"/>
      <c r="QH115"/>
      <c r="QI115"/>
      <c r="QJ115"/>
      <c r="QK115"/>
      <c r="QL115"/>
      <c r="QM115"/>
      <c r="QN115"/>
      <c r="QO115"/>
      <c r="QP115"/>
      <c r="QQ115"/>
      <c r="QR115"/>
      <c r="QS115"/>
      <c r="QT115"/>
      <c r="QU115"/>
      <c r="QV115"/>
      <c r="QW115"/>
      <c r="QX115"/>
      <c r="QY115"/>
      <c r="QZ115"/>
      <c r="RA115"/>
      <c r="RB115"/>
      <c r="RC115"/>
      <c r="RD115"/>
      <c r="RE115"/>
      <c r="RF115"/>
      <c r="RG115"/>
      <c r="RH115"/>
      <c r="RI115"/>
      <c r="RJ115"/>
      <c r="RK115"/>
      <c r="RL115"/>
      <c r="RM115"/>
      <c r="RN115"/>
      <c r="RO115"/>
      <c r="RP115"/>
      <c r="RQ115"/>
      <c r="RR115"/>
      <c r="RS115"/>
      <c r="RT115"/>
      <c r="RU115"/>
      <c r="RV115"/>
      <c r="RW115"/>
      <c r="RX115"/>
      <c r="RY115"/>
      <c r="RZ115"/>
      <c r="SA115"/>
      <c r="SB115"/>
      <c r="SC115"/>
      <c r="SD115"/>
      <c r="SE115"/>
      <c r="SF115"/>
      <c r="SG115"/>
      <c r="SH115"/>
      <c r="SI115"/>
      <c r="SJ115"/>
      <c r="SK115"/>
      <c r="SL115"/>
      <c r="SM115"/>
      <c r="SN115"/>
      <c r="SO115"/>
      <c r="SP115"/>
      <c r="SQ115"/>
      <c r="SR115"/>
      <c r="SS115"/>
      <c r="ST115"/>
      <c r="SU115"/>
      <c r="SV115"/>
      <c r="SW115"/>
      <c r="SX115"/>
      <c r="SY115"/>
      <c r="SZ115"/>
      <c r="TA115"/>
      <c r="TB115"/>
      <c r="TC115"/>
      <c r="TD115"/>
      <c r="TE115"/>
      <c r="TF115"/>
      <c r="TG115"/>
      <c r="TH115"/>
      <c r="TI115"/>
      <c r="TJ115"/>
      <c r="TK115"/>
      <c r="TL115"/>
      <c r="TM115"/>
      <c r="TN115"/>
      <c r="TO115"/>
      <c r="TP115"/>
      <c r="TQ115"/>
      <c r="TR115"/>
      <c r="TS115"/>
      <c r="TT115"/>
      <c r="TU115"/>
      <c r="TV115"/>
      <c r="TW115"/>
      <c r="TX115"/>
      <c r="TY115"/>
      <c r="TZ115"/>
      <c r="UA115"/>
      <c r="UB115"/>
      <c r="UC115"/>
      <c r="UD115"/>
      <c r="UE115"/>
      <c r="UF115"/>
      <c r="UG115"/>
      <c r="UH115"/>
      <c r="UI115"/>
      <c r="UJ115"/>
      <c r="UK115"/>
      <c r="UL115"/>
      <c r="UM115"/>
      <c r="UN115"/>
      <c r="UO115"/>
      <c r="UP115"/>
      <c r="UQ115"/>
      <c r="UR115"/>
      <c r="US115"/>
      <c r="UT115"/>
      <c r="UU115"/>
      <c r="UV115"/>
      <c r="UW115"/>
      <c r="UX115"/>
      <c r="UY115"/>
      <c r="UZ115"/>
      <c r="VA115"/>
      <c r="VB115"/>
      <c r="VC115"/>
      <c r="VD115"/>
      <c r="VE115"/>
      <c r="VF115"/>
      <c r="VG115"/>
      <c r="VH115"/>
      <c r="VI115"/>
      <c r="VJ115"/>
      <c r="VK115"/>
      <c r="VL115"/>
      <c r="VM115"/>
      <c r="VN115"/>
      <c r="VO115"/>
      <c r="VP115"/>
      <c r="VQ115"/>
      <c r="VR115"/>
      <c r="VS115"/>
      <c r="VT115"/>
      <c r="VU115"/>
      <c r="VV115"/>
      <c r="VW115"/>
      <c r="VX115"/>
      <c r="VY115"/>
      <c r="VZ115"/>
      <c r="WA115"/>
      <c r="WB115"/>
      <c r="WC115"/>
      <c r="WD115"/>
      <c r="WE115"/>
      <c r="WF115"/>
      <c r="WG115"/>
      <c r="WH115"/>
      <c r="WI115"/>
      <c r="WJ115"/>
      <c r="WK115"/>
      <c r="WL115"/>
      <c r="WM115"/>
      <c r="WN115"/>
      <c r="WO115"/>
      <c r="WP115"/>
      <c r="WQ115"/>
      <c r="WR115"/>
      <c r="WS115"/>
      <c r="WT115"/>
      <c r="WU115"/>
      <c r="WV115"/>
      <c r="WW115"/>
      <c r="WX115"/>
      <c r="WY115"/>
      <c r="WZ115"/>
      <c r="XA115"/>
      <c r="XB115"/>
      <c r="XC115"/>
      <c r="XD115"/>
      <c r="XE115"/>
      <c r="XF115"/>
      <c r="XG115"/>
      <c r="XH115"/>
      <c r="XI115"/>
      <c r="XJ115"/>
      <c r="XK115"/>
      <c r="XL115"/>
      <c r="XM115"/>
      <c r="XN115"/>
      <c r="XO115"/>
      <c r="XP115"/>
      <c r="XQ115"/>
      <c r="XR115"/>
      <c r="XS115"/>
      <c r="XT115"/>
      <c r="XU115"/>
      <c r="XV115"/>
      <c r="XW115"/>
      <c r="XX115"/>
      <c r="XY115"/>
      <c r="XZ115"/>
      <c r="YA115"/>
      <c r="YB115"/>
      <c r="YC115"/>
      <c r="YD115"/>
      <c r="YE115"/>
      <c r="YF115"/>
      <c r="YG115"/>
      <c r="YH115"/>
      <c r="YI115"/>
      <c r="YJ115"/>
      <c r="YK115"/>
      <c r="YL115"/>
      <c r="YM115"/>
      <c r="YN115"/>
      <c r="YO115"/>
      <c r="YP115"/>
      <c r="YQ115"/>
      <c r="YR115"/>
      <c r="YS115"/>
      <c r="YT115"/>
      <c r="YU115"/>
      <c r="YV115"/>
      <c r="YW115"/>
      <c r="YX115"/>
      <c r="YY115"/>
      <c r="YZ115"/>
      <c r="ZA115"/>
      <c r="ZB115"/>
      <c r="ZC115"/>
      <c r="ZD115"/>
      <c r="ZE115"/>
      <c r="ZF115"/>
      <c r="ZG115"/>
      <c r="ZH115"/>
      <c r="ZI115"/>
      <c r="ZJ115"/>
      <c r="ZK115"/>
      <c r="ZL115"/>
      <c r="ZM115"/>
      <c r="ZN115"/>
      <c r="ZO115"/>
      <c r="ZP115"/>
      <c r="ZQ115"/>
      <c r="ZR115"/>
      <c r="ZS115"/>
      <c r="ZT115"/>
      <c r="ZU115"/>
      <c r="ZV115"/>
      <c r="ZW115"/>
      <c r="ZX115"/>
      <c r="ZY115"/>
      <c r="ZZ115"/>
      <c r="AAA115"/>
      <c r="AAB115"/>
      <c r="AAC115"/>
      <c r="AAD115"/>
      <c r="AAE115"/>
      <c r="AAF115"/>
      <c r="AAG115"/>
      <c r="AAH115"/>
      <c r="AAI115"/>
      <c r="AAJ115"/>
      <c r="AAK115"/>
      <c r="AAL115"/>
      <c r="AAM115"/>
      <c r="AAN115"/>
      <c r="AAO115"/>
      <c r="AAP115"/>
      <c r="AAQ115"/>
      <c r="AAR115"/>
      <c r="AAS115"/>
      <c r="AAT115"/>
      <c r="AAU115"/>
      <c r="AAV115"/>
      <c r="AAW115"/>
      <c r="AAX115"/>
      <c r="AAY115"/>
      <c r="AAZ115"/>
      <c r="ABA115"/>
      <c r="ABB115"/>
      <c r="ABC115"/>
      <c r="ABD115"/>
      <c r="ABE115"/>
      <c r="ABF115"/>
      <c r="ABG115"/>
      <c r="ABH115"/>
      <c r="ABI115"/>
      <c r="ABJ115"/>
      <c r="ABK115"/>
      <c r="ABL115"/>
      <c r="ABM115"/>
      <c r="ABN115"/>
      <c r="ABO115"/>
      <c r="ABP115"/>
      <c r="ABQ115"/>
      <c r="ABR115"/>
      <c r="ABS115"/>
      <c r="ABT115"/>
      <c r="ABU115"/>
      <c r="ABV115"/>
      <c r="ABW115"/>
      <c r="ABX115"/>
      <c r="ABY115"/>
      <c r="ABZ115"/>
      <c r="ACA115"/>
      <c r="ACB115"/>
      <c r="ACC115"/>
      <c r="ACD115"/>
      <c r="ACE115"/>
      <c r="ACF115"/>
      <c r="ACG115"/>
      <c r="ACH115"/>
      <c r="ACI115"/>
      <c r="ACJ115"/>
      <c r="ACK115"/>
      <c r="ACL115"/>
      <c r="ACM115"/>
      <c r="ACN115"/>
      <c r="ACO115"/>
      <c r="ACP115"/>
      <c r="ACQ115"/>
      <c r="ACR115"/>
      <c r="ACS115"/>
      <c r="ACT115"/>
      <c r="ACU115"/>
      <c r="ACV115"/>
      <c r="ACW115"/>
      <c r="ACX115"/>
      <c r="ACY115"/>
      <c r="ACZ115"/>
      <c r="ADA115"/>
      <c r="ADB115"/>
      <c r="ADC115"/>
      <c r="ADD115"/>
      <c r="ADE115"/>
      <c r="ADF115"/>
      <c r="ADG115"/>
      <c r="ADH115"/>
      <c r="ADI115"/>
      <c r="ADJ115"/>
      <c r="ADK115"/>
      <c r="ADL115"/>
      <c r="ADM115"/>
      <c r="ADN115"/>
      <c r="ADO115"/>
      <c r="ADP115"/>
      <c r="ADQ115"/>
      <c r="ADR115"/>
      <c r="ADS115"/>
      <c r="ADT115"/>
      <c r="ADU115"/>
      <c r="ADV115"/>
      <c r="ADW115"/>
      <c r="ADX115"/>
      <c r="ADY115"/>
      <c r="ADZ115"/>
      <c r="AEA115"/>
      <c r="AEB115"/>
      <c r="AEC115"/>
      <c r="AED115"/>
      <c r="AEE115"/>
      <c r="AEF115"/>
      <c r="AEG115"/>
      <c r="AEH115"/>
      <c r="AEI115"/>
      <c r="AEJ115"/>
      <c r="AEK115"/>
      <c r="AEL115"/>
      <c r="AEM115"/>
      <c r="AEN115"/>
      <c r="AEO115"/>
      <c r="AEP115"/>
      <c r="AEQ115"/>
      <c r="AER115"/>
      <c r="AES115"/>
      <c r="AET115"/>
      <c r="AEU115"/>
      <c r="AEV115"/>
      <c r="AEW115"/>
      <c r="AEX115"/>
      <c r="AEY115"/>
      <c r="AEZ115"/>
      <c r="AFA115"/>
      <c r="AFB115"/>
      <c r="AFC115"/>
      <c r="AFD115"/>
      <c r="AFE115"/>
      <c r="AFF115"/>
      <c r="AFG115"/>
      <c r="AFH115"/>
      <c r="AFI115"/>
      <c r="AFJ115"/>
      <c r="AFK115"/>
      <c r="AFL115"/>
      <c r="AFM115"/>
      <c r="AFN115"/>
      <c r="AFO115"/>
      <c r="AFP115"/>
      <c r="AFQ115"/>
      <c r="AFR115"/>
      <c r="AFS115"/>
      <c r="AFT115"/>
      <c r="AFU115"/>
      <c r="AFV115"/>
      <c r="AFW115"/>
      <c r="AFX115"/>
      <c r="AFY115"/>
      <c r="AFZ115"/>
      <c r="AGA115"/>
      <c r="AGB115"/>
      <c r="AGC115"/>
      <c r="AGD115"/>
      <c r="AGE115"/>
      <c r="AGF115"/>
      <c r="AGG115"/>
      <c r="AGH115"/>
      <c r="AGI115"/>
      <c r="AGJ115"/>
      <c r="AGK115"/>
      <c r="AGL115"/>
      <c r="AGM115"/>
      <c r="AGN115"/>
      <c r="AGO115"/>
      <c r="AGP115"/>
      <c r="AGQ115"/>
      <c r="AGR115"/>
      <c r="AGS115"/>
      <c r="AGT115"/>
      <c r="AGU115"/>
      <c r="AGV115"/>
      <c r="AGW115"/>
      <c r="AGX115"/>
      <c r="AGY115"/>
      <c r="AGZ115"/>
      <c r="AHA115"/>
      <c r="AHB115"/>
      <c r="AHC115"/>
      <c r="AHD115"/>
      <c r="AHE115"/>
      <c r="AHF115"/>
      <c r="AHG115"/>
      <c r="AHH115"/>
      <c r="AHI115"/>
      <c r="AHJ115"/>
      <c r="AHK115"/>
      <c r="AHL115"/>
      <c r="AHM115"/>
      <c r="AHN115"/>
      <c r="AHO115"/>
      <c r="AHP115"/>
      <c r="AHQ115"/>
      <c r="AHR115"/>
      <c r="AHS115"/>
      <c r="AHT115"/>
      <c r="AHU115"/>
      <c r="AHV115"/>
      <c r="AHW115"/>
      <c r="AHX115"/>
      <c r="AHY115"/>
      <c r="AHZ115"/>
      <c r="AIA115"/>
      <c r="AIB115"/>
      <c r="AIC115"/>
      <c r="AID115"/>
      <c r="AIE115"/>
      <c r="AIF115"/>
      <c r="AIG115"/>
      <c r="AIH115"/>
      <c r="AII115"/>
      <c r="AIJ115"/>
      <c r="AIK115"/>
      <c r="AIL115"/>
      <c r="AIM115"/>
      <c r="AIN115"/>
      <c r="AIO115"/>
      <c r="AIP115"/>
      <c r="AIQ115"/>
      <c r="AIR115"/>
      <c r="AIS115"/>
      <c r="AIT115"/>
      <c r="AIU115"/>
      <c r="AIV115"/>
      <c r="AIW115"/>
      <c r="AIX115"/>
      <c r="AIY115"/>
      <c r="AIZ115"/>
      <c r="AJA115"/>
      <c r="AJB115"/>
      <c r="AJC115"/>
      <c r="AJD115"/>
      <c r="AJE115"/>
      <c r="AJF115"/>
      <c r="AJG115"/>
      <c r="AJH115"/>
      <c r="AJI115"/>
      <c r="AJJ115"/>
      <c r="AJK115"/>
      <c r="AJL115"/>
      <c r="AJM115"/>
      <c r="AJN115"/>
      <c r="AJO115"/>
      <c r="AJP115"/>
      <c r="AJQ115"/>
      <c r="AJR115"/>
      <c r="AJS115"/>
      <c r="AJT115"/>
      <c r="AJU115"/>
      <c r="AJV115"/>
      <c r="AJW115"/>
      <c r="AJX115"/>
      <c r="AJY115"/>
      <c r="AJZ115"/>
      <c r="AKA115"/>
      <c r="AKB115"/>
      <c r="AKC115"/>
      <c r="AKD115"/>
      <c r="AKE115"/>
      <c r="AKF115"/>
      <c r="AKG115"/>
      <c r="AKH115"/>
      <c r="AKI115"/>
      <c r="AKJ115"/>
      <c r="AKK115"/>
      <c r="AKL115"/>
      <c r="AKM115"/>
      <c r="AKN115"/>
      <c r="AKO115"/>
      <c r="AKP115"/>
      <c r="AKQ115"/>
      <c r="AKR115"/>
      <c r="AKS115"/>
      <c r="AKT115"/>
      <c r="AKU115"/>
      <c r="AKV115"/>
      <c r="AKW115"/>
      <c r="AKX115"/>
      <c r="AKY115"/>
      <c r="AKZ115"/>
      <c r="ALA115"/>
      <c r="ALB115"/>
      <c r="ALC115"/>
      <c r="ALD115"/>
      <c r="ALE115"/>
      <c r="ALF115"/>
      <c r="ALG115"/>
      <c r="ALH115"/>
      <c r="ALI115"/>
      <c r="ALJ115"/>
      <c r="ALK115"/>
      <c r="ALL115"/>
      <c r="ALM115"/>
      <c r="ALN115"/>
      <c r="ALO115"/>
      <c r="ALP115"/>
      <c r="ALQ115"/>
      <c r="ALR115"/>
      <c r="ALS115"/>
      <c r="ALT115"/>
      <c r="ALU115"/>
      <c r="ALV115"/>
      <c r="ALW115"/>
      <c r="ALX115"/>
      <c r="ALY115"/>
      <c r="ALZ115"/>
      <c r="AMA115"/>
      <c r="AMB115"/>
      <c r="AMC115"/>
      <c r="AMD115"/>
      <c r="AME115"/>
      <c r="AMF115"/>
      <c r="AMG115"/>
      <c r="AMH115"/>
      <c r="AMI115"/>
      <c r="AMJ115"/>
      <c r="AMK115"/>
      <c r="AML115"/>
      <c r="AMM115"/>
      <c r="AMN115"/>
      <c r="AMO115"/>
      <c r="AMP115"/>
      <c r="AMQ115"/>
      <c r="AMR115"/>
      <c r="AMS115"/>
      <c r="AMT115"/>
      <c r="AMU115"/>
      <c r="AMV115"/>
      <c r="AMW115"/>
      <c r="AMX115"/>
      <c r="AMY115"/>
      <c r="AMZ115"/>
      <c r="ANA115"/>
      <c r="ANB115"/>
      <c r="ANC115"/>
      <c r="AND115"/>
      <c r="ANE115"/>
      <c r="ANF115"/>
      <c r="ANG115"/>
      <c r="ANH115"/>
      <c r="ANI115"/>
      <c r="ANJ115"/>
      <c r="ANK115"/>
      <c r="ANL115"/>
      <c r="ANM115"/>
      <c r="ANN115"/>
      <c r="ANO115"/>
      <c r="ANP115"/>
      <c r="ANQ115"/>
      <c r="ANR115"/>
      <c r="ANS115"/>
      <c r="ANT115"/>
      <c r="ANU115"/>
      <c r="ANV115"/>
      <c r="ANW115"/>
      <c r="ANX115"/>
      <c r="ANY115"/>
      <c r="ANZ115"/>
      <c r="AOA115"/>
      <c r="AOB115"/>
      <c r="AOC115"/>
      <c r="AOD115"/>
      <c r="AOE115"/>
      <c r="AOF115"/>
      <c r="AOG115"/>
      <c r="AOH115"/>
      <c r="AOI115"/>
      <c r="AOJ115"/>
      <c r="AOK115"/>
      <c r="AOL115"/>
      <c r="AOM115"/>
      <c r="AON115"/>
      <c r="AOO115"/>
      <c r="AOP115"/>
      <c r="AOQ115"/>
      <c r="AOR115"/>
      <c r="AOS115"/>
      <c r="AOT115"/>
      <c r="AOU115"/>
      <c r="AOV115"/>
      <c r="AOW115"/>
      <c r="AOX115"/>
      <c r="AOY115"/>
      <c r="AOZ115"/>
      <c r="APA115"/>
      <c r="APB115"/>
      <c r="APC115"/>
      <c r="APD115"/>
      <c r="APE115"/>
      <c r="APF115"/>
      <c r="APG115"/>
      <c r="APH115"/>
      <c r="API115"/>
      <c r="APJ115"/>
      <c r="APK115"/>
      <c r="APL115"/>
      <c r="APM115"/>
      <c r="APN115"/>
      <c r="APO115"/>
      <c r="APP115"/>
      <c r="APQ115"/>
      <c r="APR115"/>
      <c r="APS115"/>
      <c r="APT115"/>
      <c r="APU115"/>
      <c r="APV115"/>
      <c r="APW115"/>
      <c r="APX115"/>
      <c r="APY115"/>
      <c r="APZ115"/>
      <c r="AQA115"/>
      <c r="AQB115"/>
      <c r="AQC115"/>
      <c r="AQD115"/>
      <c r="AQE115"/>
      <c r="AQF115"/>
      <c r="AQG115"/>
      <c r="AQH115"/>
      <c r="AQI115"/>
      <c r="AQJ115"/>
      <c r="AQK115"/>
      <c r="AQL115"/>
      <c r="AQM115"/>
      <c r="AQN115"/>
      <c r="AQO115"/>
      <c r="AQP115"/>
      <c r="AQQ115"/>
      <c r="AQR115"/>
      <c r="AQS115"/>
      <c r="AQT115"/>
      <c r="AQU115"/>
      <c r="AQV115"/>
      <c r="AQW115"/>
      <c r="AQX115"/>
      <c r="AQY115"/>
      <c r="AQZ115"/>
      <c r="ARA115"/>
      <c r="ARB115"/>
      <c r="ARC115"/>
      <c r="ARD115"/>
      <c r="ARE115"/>
      <c r="ARF115"/>
      <c r="ARG115"/>
      <c r="ARH115"/>
      <c r="ARI115"/>
      <c r="ARJ115"/>
      <c r="ARK115"/>
      <c r="ARL115"/>
      <c r="ARM115"/>
      <c r="ARN115"/>
      <c r="ARO115"/>
      <c r="ARP115"/>
      <c r="ARQ115"/>
      <c r="ARR115"/>
      <c r="ARS115"/>
      <c r="ART115"/>
      <c r="ARU115"/>
      <c r="ARV115"/>
      <c r="ARW115"/>
      <c r="ARX115"/>
      <c r="ARY115"/>
      <c r="ARZ115"/>
      <c r="ASA115"/>
      <c r="ASB115"/>
      <c r="ASC115"/>
      <c r="ASD115"/>
      <c r="ASE115"/>
      <c r="ASF115"/>
      <c r="ASG115"/>
      <c r="ASH115"/>
      <c r="ASI115"/>
      <c r="ASJ115"/>
      <c r="ASK115"/>
      <c r="ASL115"/>
      <c r="ASM115"/>
      <c r="ASN115"/>
      <c r="ASO115"/>
      <c r="ASP115"/>
      <c r="ASQ115"/>
      <c r="ASR115"/>
      <c r="ASS115"/>
      <c r="AST115"/>
      <c r="ASU115"/>
      <c r="ASV115"/>
      <c r="ASW115"/>
      <c r="ASX115"/>
      <c r="ASY115"/>
      <c r="ASZ115"/>
      <c r="ATA115"/>
      <c r="ATB115"/>
      <c r="ATC115"/>
      <c r="ATD115"/>
      <c r="ATE115"/>
      <c r="ATF115"/>
      <c r="ATG115"/>
      <c r="ATH115"/>
      <c r="ATI115"/>
      <c r="ATJ115"/>
      <c r="ATK115"/>
      <c r="ATL115"/>
      <c r="ATM115"/>
      <c r="ATN115"/>
      <c r="ATO115"/>
      <c r="ATP115"/>
      <c r="ATQ115"/>
      <c r="ATR115"/>
      <c r="ATS115"/>
      <c r="ATT115"/>
      <c r="ATU115"/>
      <c r="ATV115"/>
      <c r="ATW115"/>
      <c r="ATX115"/>
      <c r="ATY115"/>
      <c r="ATZ115"/>
      <c r="AUA115"/>
      <c r="AUB115"/>
      <c r="AUC115"/>
      <c r="AUD115"/>
      <c r="AUE115"/>
      <c r="AUF115"/>
      <c r="AUG115"/>
      <c r="AUH115"/>
      <c r="AUI115"/>
      <c r="AUJ115"/>
      <c r="AUK115"/>
      <c r="AUL115"/>
      <c r="AUM115"/>
      <c r="AUN115"/>
      <c r="AUO115"/>
      <c r="AUP115"/>
      <c r="AUQ115"/>
      <c r="AUR115"/>
      <c r="AUS115"/>
      <c r="AUT115"/>
      <c r="AUU115"/>
      <c r="AUV115"/>
      <c r="AUW115"/>
      <c r="AUX115"/>
      <c r="AUY115"/>
      <c r="AUZ115"/>
      <c r="AVA115"/>
      <c r="AVB115"/>
      <c r="AVC115"/>
      <c r="AVD115"/>
      <c r="AVE115"/>
      <c r="AVF115"/>
      <c r="AVG115"/>
      <c r="AVH115"/>
      <c r="AVI115"/>
      <c r="AVJ115"/>
      <c r="AVK115"/>
      <c r="AVL115"/>
      <c r="AVM115"/>
      <c r="AVN115"/>
      <c r="AVO115"/>
      <c r="AVP115"/>
      <c r="AVQ115"/>
      <c r="AVR115"/>
      <c r="AVS115"/>
      <c r="AVT115"/>
      <c r="AVU115"/>
      <c r="AVV115"/>
      <c r="AVW115"/>
      <c r="AVX115"/>
      <c r="AVY115"/>
      <c r="AVZ115"/>
      <c r="AWA115"/>
      <c r="AWB115"/>
      <c r="AWC115"/>
      <c r="AWD115"/>
      <c r="AWE115"/>
      <c r="AWF115"/>
      <c r="AWG115"/>
      <c r="AWH115"/>
      <c r="AWI115"/>
      <c r="AWJ115"/>
      <c r="AWK115"/>
      <c r="AWL115"/>
      <c r="AWM115"/>
      <c r="AWN115"/>
      <c r="AWO115"/>
      <c r="AWP115"/>
      <c r="AWQ115"/>
      <c r="AWR115"/>
      <c r="AWS115"/>
      <c r="AWT115"/>
      <c r="AWU115"/>
      <c r="AWV115"/>
      <c r="AWW115"/>
      <c r="AWX115"/>
      <c r="AWY115"/>
      <c r="AWZ115"/>
      <c r="AXA115"/>
      <c r="AXB115"/>
      <c r="AXC115"/>
      <c r="AXD115"/>
      <c r="AXE115"/>
      <c r="AXF115"/>
      <c r="AXG115"/>
      <c r="AXH115"/>
      <c r="AXI115"/>
      <c r="AXJ115"/>
      <c r="AXK115"/>
      <c r="AXL115"/>
      <c r="AXM115"/>
      <c r="AXN115"/>
      <c r="AXO115"/>
      <c r="AXP115"/>
      <c r="AXQ115"/>
      <c r="AXR115"/>
      <c r="AXS115"/>
      <c r="AXT115"/>
      <c r="AXU115"/>
      <c r="AXV115"/>
      <c r="AXW115"/>
      <c r="AXX115"/>
      <c r="AXY115"/>
      <c r="AXZ115"/>
      <c r="AYA115"/>
      <c r="AYB115"/>
      <c r="AYC115"/>
      <c r="AYD115"/>
      <c r="AYE115"/>
      <c r="AYF115"/>
      <c r="AYG115"/>
      <c r="AYH115"/>
      <c r="AYI115"/>
      <c r="AYJ115"/>
      <c r="AYK115"/>
      <c r="AYL115"/>
      <c r="AYM115"/>
      <c r="AYN115"/>
      <c r="AYO115"/>
      <c r="AYP115"/>
      <c r="AYQ115"/>
      <c r="AYR115"/>
      <c r="AYS115"/>
      <c r="AYT115"/>
      <c r="AYU115"/>
      <c r="AYV115"/>
      <c r="AYW115"/>
      <c r="AYX115"/>
      <c r="AYY115"/>
      <c r="AYZ115"/>
      <c r="AZA115"/>
      <c r="AZB115"/>
      <c r="AZC115"/>
      <c r="AZD115"/>
      <c r="AZE115"/>
      <c r="AZF115"/>
      <c r="AZG115"/>
      <c r="AZH115"/>
      <c r="AZI115"/>
      <c r="AZJ115"/>
      <c r="AZK115"/>
      <c r="AZL115"/>
      <c r="AZM115"/>
      <c r="AZN115"/>
      <c r="AZO115"/>
      <c r="AZP115"/>
      <c r="AZQ115"/>
      <c r="AZR115"/>
      <c r="AZS115"/>
      <c r="AZT115"/>
      <c r="AZU115"/>
      <c r="AZV115"/>
      <c r="AZW115"/>
      <c r="AZX115"/>
      <c r="AZY115"/>
      <c r="AZZ115"/>
      <c r="BAA115"/>
      <c r="BAB115"/>
      <c r="BAC115"/>
      <c r="BAD115"/>
      <c r="BAE115"/>
      <c r="BAF115"/>
      <c r="BAG115"/>
      <c r="BAH115"/>
      <c r="BAI115"/>
      <c r="BAJ115"/>
      <c r="BAK115"/>
      <c r="BAL115"/>
      <c r="BAM115"/>
      <c r="BAN115"/>
      <c r="BAO115"/>
      <c r="BAP115"/>
      <c r="BAQ115"/>
      <c r="BAR115"/>
      <c r="BAS115"/>
      <c r="BAT115"/>
      <c r="BAU115"/>
      <c r="BAV115"/>
      <c r="BAW115"/>
      <c r="BAX115"/>
      <c r="BAY115"/>
      <c r="BAZ115"/>
      <c r="BBA115"/>
      <c r="BBB115"/>
      <c r="BBC115"/>
      <c r="BBD115"/>
      <c r="BBE115"/>
      <c r="BBF115"/>
      <c r="BBG115"/>
      <c r="BBH115"/>
      <c r="BBI115"/>
      <c r="BBJ115"/>
      <c r="BBK115"/>
      <c r="BBL115"/>
      <c r="BBM115"/>
      <c r="BBN115"/>
      <c r="BBO115"/>
      <c r="BBP115"/>
      <c r="BBQ115"/>
      <c r="BBR115"/>
      <c r="BBS115"/>
      <c r="BBT115"/>
      <c r="BBU115"/>
      <c r="BBV115"/>
      <c r="BBW115"/>
      <c r="BBX115"/>
      <c r="BBY115"/>
      <c r="BBZ115"/>
      <c r="BCA115"/>
      <c r="BCB115"/>
      <c r="BCC115"/>
      <c r="BCD115"/>
      <c r="BCE115"/>
      <c r="BCF115"/>
      <c r="BCG115"/>
      <c r="BCH115"/>
      <c r="BCI115"/>
      <c r="BCJ115"/>
      <c r="BCK115"/>
      <c r="BCL115"/>
      <c r="BCM115"/>
      <c r="BCN115"/>
      <c r="BCO115"/>
      <c r="BCP115"/>
      <c r="BCQ115"/>
      <c r="BCR115"/>
      <c r="BCS115"/>
      <c r="BCT115"/>
      <c r="BCU115"/>
      <c r="BCV115"/>
      <c r="BCW115"/>
      <c r="BCX115"/>
      <c r="BCY115"/>
      <c r="BCZ115"/>
      <c r="BDA115"/>
      <c r="BDB115"/>
      <c r="BDC115"/>
      <c r="BDD115"/>
      <c r="BDE115"/>
      <c r="BDF115"/>
      <c r="BDG115"/>
      <c r="BDH115"/>
      <c r="BDI115"/>
      <c r="BDJ115"/>
      <c r="BDK115"/>
      <c r="BDL115"/>
      <c r="BDM115"/>
      <c r="BDN115"/>
      <c r="BDO115"/>
      <c r="BDP115"/>
      <c r="BDQ115"/>
      <c r="BDR115"/>
      <c r="BDS115"/>
      <c r="BDT115"/>
      <c r="BDU115"/>
      <c r="BDV115"/>
      <c r="BDW115"/>
      <c r="BDX115"/>
      <c r="BDY115"/>
      <c r="BDZ115"/>
      <c r="BEA115"/>
      <c r="BEB115"/>
      <c r="BEC115"/>
      <c r="BED115"/>
      <c r="BEE115"/>
      <c r="BEF115"/>
      <c r="BEG115"/>
      <c r="BEH115"/>
      <c r="BEI115"/>
      <c r="BEJ115"/>
      <c r="BEK115"/>
      <c r="BEL115"/>
      <c r="BEM115"/>
      <c r="BEN115"/>
      <c r="BEO115"/>
      <c r="BEP115"/>
      <c r="BEQ115"/>
      <c r="BER115"/>
      <c r="BES115"/>
      <c r="BET115"/>
      <c r="BEU115"/>
      <c r="BEV115"/>
      <c r="BEW115"/>
      <c r="BEX115"/>
      <c r="BEY115"/>
      <c r="BEZ115"/>
      <c r="BFA115"/>
      <c r="BFB115"/>
      <c r="BFC115"/>
      <c r="BFD115"/>
      <c r="BFE115"/>
      <c r="BFF115"/>
      <c r="BFG115"/>
      <c r="BFH115"/>
      <c r="BFI115"/>
      <c r="BFJ115"/>
      <c r="BFK115"/>
      <c r="BFL115"/>
      <c r="BFM115"/>
      <c r="BFN115"/>
      <c r="BFO115"/>
      <c r="BFP115"/>
      <c r="BFQ115"/>
      <c r="BFR115"/>
      <c r="BFS115"/>
      <c r="BFT115"/>
      <c r="BFU115"/>
      <c r="BFV115"/>
      <c r="BFW115"/>
      <c r="BFX115"/>
      <c r="BFY115"/>
      <c r="BFZ115"/>
      <c r="BGA115"/>
      <c r="BGB115"/>
      <c r="BGC115"/>
      <c r="BGD115"/>
      <c r="BGE115"/>
      <c r="BGF115"/>
      <c r="BGG115"/>
      <c r="BGH115"/>
      <c r="BGI115"/>
      <c r="BGJ115"/>
      <c r="BGK115"/>
      <c r="BGL115"/>
      <c r="BGM115"/>
      <c r="BGN115"/>
      <c r="BGO115"/>
      <c r="BGP115"/>
      <c r="BGQ115"/>
      <c r="BGR115"/>
      <c r="BGS115"/>
      <c r="BGT115"/>
      <c r="BGU115"/>
      <c r="BGV115"/>
      <c r="BGW115"/>
      <c r="BGX115"/>
      <c r="BGY115"/>
      <c r="BGZ115"/>
      <c r="BHA115"/>
      <c r="BHB115"/>
      <c r="BHC115"/>
      <c r="BHD115"/>
      <c r="BHE115"/>
      <c r="BHF115"/>
      <c r="BHG115"/>
      <c r="BHH115"/>
      <c r="BHI115"/>
      <c r="BHJ115"/>
      <c r="BHK115"/>
      <c r="BHL115"/>
      <c r="BHM115"/>
      <c r="BHN115"/>
      <c r="BHO115"/>
      <c r="BHP115"/>
      <c r="BHQ115"/>
      <c r="BHR115"/>
      <c r="BHS115"/>
      <c r="BHT115"/>
      <c r="BHU115"/>
      <c r="BHV115"/>
      <c r="BHW115"/>
      <c r="BHX115"/>
      <c r="BHY115"/>
      <c r="BHZ115"/>
      <c r="BIA115"/>
      <c r="BIB115"/>
      <c r="BIC115"/>
      <c r="BID115"/>
      <c r="BIE115"/>
      <c r="BIF115"/>
      <c r="BIG115"/>
      <c r="BIH115"/>
      <c r="BII115"/>
      <c r="BIJ115"/>
      <c r="BIK115"/>
      <c r="BIL115"/>
      <c r="BIM115"/>
      <c r="BIN115"/>
      <c r="BIO115"/>
      <c r="BIP115"/>
      <c r="BIQ115"/>
      <c r="BIR115"/>
      <c r="BIS115"/>
      <c r="BIT115"/>
      <c r="BIU115"/>
      <c r="BIV115"/>
      <c r="BIW115"/>
      <c r="BIX115"/>
      <c r="BIY115"/>
      <c r="BIZ115"/>
      <c r="BJA115"/>
      <c r="BJB115"/>
      <c r="BJC115"/>
      <c r="BJD115"/>
      <c r="BJE115"/>
      <c r="BJF115"/>
      <c r="BJG115"/>
      <c r="BJH115"/>
      <c r="BJI115"/>
      <c r="BJJ115"/>
      <c r="BJK115"/>
      <c r="BJL115"/>
      <c r="BJM115"/>
      <c r="BJN115"/>
      <c r="BJO115"/>
      <c r="BJP115"/>
      <c r="BJQ115"/>
      <c r="BJR115"/>
      <c r="BJS115"/>
      <c r="BJT115"/>
      <c r="BJU115"/>
      <c r="BJV115"/>
      <c r="BJW115"/>
      <c r="BJX115"/>
      <c r="BJY115"/>
      <c r="BJZ115"/>
      <c r="BKA115"/>
      <c r="BKB115"/>
      <c r="BKC115"/>
      <c r="BKD115"/>
      <c r="BKE115"/>
      <c r="BKF115"/>
      <c r="BKG115"/>
      <c r="BKH115"/>
      <c r="BKI115"/>
      <c r="BKJ115"/>
      <c r="BKK115"/>
      <c r="BKL115"/>
      <c r="BKM115"/>
      <c r="BKN115"/>
      <c r="BKO115"/>
      <c r="BKP115"/>
      <c r="BKQ115"/>
      <c r="BKR115"/>
      <c r="BKS115"/>
      <c r="BKT115"/>
      <c r="BKU115"/>
      <c r="BKV115"/>
      <c r="BKW115"/>
      <c r="BKX115"/>
      <c r="BKY115"/>
      <c r="BKZ115"/>
      <c r="BLA115"/>
      <c r="BLB115"/>
      <c r="BLC115"/>
      <c r="BLD115"/>
      <c r="BLE115"/>
      <c r="BLF115"/>
      <c r="BLG115"/>
      <c r="BLH115"/>
      <c r="BLI115"/>
      <c r="BLJ115"/>
      <c r="BLK115"/>
      <c r="BLL115"/>
      <c r="BLM115"/>
      <c r="BLN115"/>
      <c r="BLO115"/>
      <c r="BLP115"/>
      <c r="BLQ115"/>
      <c r="BLR115"/>
      <c r="BLS115"/>
      <c r="BLT115"/>
      <c r="BLU115"/>
      <c r="BLV115"/>
      <c r="BLW115"/>
      <c r="BLX115"/>
      <c r="BLY115"/>
      <c r="BLZ115"/>
      <c r="BMA115"/>
      <c r="BMB115"/>
      <c r="BMC115"/>
      <c r="BMD115"/>
      <c r="BME115"/>
      <c r="BMF115"/>
      <c r="BMG115"/>
      <c r="BMH115"/>
      <c r="BMI115"/>
      <c r="BMJ115"/>
      <c r="BMK115"/>
      <c r="BML115"/>
      <c r="BMM115"/>
      <c r="BMN115"/>
      <c r="BMO115"/>
      <c r="BMP115"/>
      <c r="BMQ115"/>
      <c r="BMR115"/>
      <c r="BMS115"/>
      <c r="BMT115"/>
      <c r="BMU115"/>
      <c r="BMV115"/>
      <c r="BMW115"/>
      <c r="BMX115"/>
      <c r="BMY115"/>
      <c r="BMZ115"/>
      <c r="BNA115"/>
      <c r="BNB115"/>
      <c r="BNC115"/>
      <c r="BND115"/>
      <c r="BNE115"/>
      <c r="BNF115"/>
      <c r="BNG115"/>
      <c r="BNH115"/>
      <c r="BNI115"/>
      <c r="BNJ115"/>
      <c r="BNK115"/>
      <c r="BNL115"/>
      <c r="BNM115"/>
      <c r="BNN115"/>
      <c r="BNO115"/>
      <c r="BNP115"/>
      <c r="BNQ115"/>
      <c r="BNR115"/>
      <c r="BNS115"/>
      <c r="BNT115"/>
      <c r="BNU115"/>
      <c r="BNV115"/>
      <c r="BNW115"/>
      <c r="BNX115"/>
      <c r="BNY115"/>
      <c r="BNZ115"/>
      <c r="BOA115"/>
      <c r="BOB115"/>
      <c r="BOC115"/>
      <c r="BOD115"/>
      <c r="BOE115"/>
      <c r="BOF115"/>
      <c r="BOG115"/>
      <c r="BOH115"/>
      <c r="BOI115"/>
      <c r="BOJ115"/>
      <c r="BOK115"/>
      <c r="BOL115"/>
      <c r="BOM115"/>
      <c r="BON115"/>
      <c r="BOO115"/>
      <c r="BOP115"/>
      <c r="BOQ115"/>
      <c r="BOR115"/>
      <c r="BOS115"/>
      <c r="BOT115"/>
      <c r="BOU115"/>
      <c r="BOV115"/>
      <c r="BOW115"/>
      <c r="BOX115"/>
      <c r="BOY115"/>
      <c r="BOZ115"/>
      <c r="BPA115"/>
      <c r="BPB115"/>
      <c r="BPC115"/>
      <c r="BPD115"/>
      <c r="BPE115"/>
      <c r="BPF115"/>
      <c r="BPG115"/>
      <c r="BPH115"/>
      <c r="BPI115"/>
      <c r="BPJ115"/>
      <c r="BPK115"/>
      <c r="BPL115"/>
      <c r="BPM115"/>
      <c r="BPN115"/>
      <c r="BPO115"/>
      <c r="BPP115"/>
      <c r="BPQ115"/>
      <c r="BPR115"/>
      <c r="BPS115"/>
      <c r="BPT115"/>
      <c r="BPU115"/>
      <c r="BPV115"/>
      <c r="BPW115"/>
      <c r="BPX115"/>
      <c r="BPY115"/>
      <c r="BPZ115"/>
      <c r="BQA115"/>
      <c r="BQB115"/>
      <c r="BQC115"/>
      <c r="BQD115"/>
      <c r="BQE115"/>
      <c r="BQF115"/>
      <c r="BQG115"/>
      <c r="BQH115"/>
      <c r="BQI115"/>
      <c r="BQJ115"/>
      <c r="BQK115"/>
      <c r="BQL115"/>
      <c r="BQM115"/>
      <c r="BQN115"/>
      <c r="BQO115"/>
      <c r="BQP115"/>
      <c r="BQQ115"/>
      <c r="BQR115"/>
      <c r="BQS115"/>
      <c r="BQT115"/>
      <c r="BQU115"/>
      <c r="BQV115"/>
      <c r="BQW115"/>
      <c r="BQX115"/>
      <c r="BQY115"/>
      <c r="BQZ115"/>
      <c r="BRA115"/>
      <c r="BRB115"/>
      <c r="BRC115"/>
      <c r="BRD115"/>
      <c r="BRE115"/>
      <c r="BRF115"/>
      <c r="BRG115"/>
      <c r="BRH115"/>
      <c r="BRI115"/>
      <c r="BRJ115"/>
      <c r="BRK115"/>
      <c r="BRL115"/>
      <c r="BRM115"/>
      <c r="BRN115"/>
      <c r="BRO115"/>
      <c r="BRP115"/>
      <c r="BRQ115"/>
      <c r="BRR115"/>
      <c r="BRS115"/>
      <c r="BRT115"/>
      <c r="BRU115"/>
      <c r="BRV115"/>
      <c r="BRW115"/>
      <c r="BRX115"/>
      <c r="BRY115"/>
      <c r="BRZ115"/>
      <c r="BSA115"/>
      <c r="BSB115"/>
      <c r="BSC115"/>
      <c r="BSD115"/>
      <c r="BSE115"/>
      <c r="BSF115"/>
      <c r="BSG115"/>
      <c r="BSH115"/>
      <c r="BSI115"/>
      <c r="BSJ115"/>
      <c r="BSK115"/>
      <c r="BSL115"/>
      <c r="BSM115"/>
      <c r="BSN115"/>
      <c r="BSO115"/>
      <c r="BSP115"/>
      <c r="BSQ115"/>
      <c r="BSR115"/>
      <c r="BSS115"/>
      <c r="BST115"/>
      <c r="BSU115"/>
      <c r="BSV115"/>
      <c r="BSW115"/>
      <c r="BSX115"/>
      <c r="BSY115"/>
      <c r="BSZ115"/>
      <c r="BTA115"/>
      <c r="BTB115"/>
      <c r="BTC115"/>
      <c r="BTD115"/>
      <c r="BTE115"/>
      <c r="BTF115"/>
      <c r="BTG115"/>
      <c r="BTH115"/>
      <c r="BTI115"/>
      <c r="BTJ115"/>
      <c r="BTK115"/>
      <c r="BTL115"/>
      <c r="BTM115"/>
      <c r="BTN115"/>
      <c r="BTO115"/>
      <c r="BTP115"/>
      <c r="BTQ115"/>
      <c r="BTR115"/>
      <c r="BTS115"/>
      <c r="BTT115"/>
      <c r="BTU115"/>
      <c r="BTV115"/>
      <c r="BTW115"/>
      <c r="BTX115"/>
      <c r="BTY115"/>
      <c r="BTZ115"/>
      <c r="BUA115"/>
      <c r="BUB115"/>
      <c r="BUC115"/>
      <c r="BUD115"/>
      <c r="BUE115"/>
      <c r="BUF115"/>
      <c r="BUG115"/>
      <c r="BUH115"/>
      <c r="BUI115"/>
      <c r="BUJ115"/>
      <c r="BUK115"/>
      <c r="BUL115"/>
      <c r="BUM115"/>
      <c r="BUN115"/>
      <c r="BUO115"/>
      <c r="BUP115"/>
      <c r="BUQ115"/>
      <c r="BUR115"/>
      <c r="BUS115"/>
      <c r="BUT115"/>
      <c r="BUU115"/>
      <c r="BUV115"/>
      <c r="BUW115"/>
      <c r="BUX115"/>
      <c r="BUY115"/>
      <c r="BUZ115"/>
      <c r="BVA115"/>
      <c r="BVB115"/>
      <c r="BVC115"/>
      <c r="BVD115"/>
      <c r="BVE115"/>
      <c r="BVF115"/>
      <c r="BVG115"/>
      <c r="BVH115"/>
      <c r="BVI115"/>
      <c r="BVJ115"/>
      <c r="BVK115"/>
      <c r="BVL115"/>
      <c r="BVM115"/>
      <c r="BVN115"/>
      <c r="BVO115"/>
      <c r="BVP115"/>
      <c r="BVQ115"/>
      <c r="BVR115"/>
      <c r="BVS115"/>
      <c r="BVT115"/>
      <c r="BVU115"/>
      <c r="BVV115"/>
      <c r="BVW115"/>
      <c r="BVX115"/>
      <c r="BVY115"/>
      <c r="BVZ115"/>
      <c r="BWA115"/>
      <c r="BWB115"/>
      <c r="BWC115"/>
      <c r="BWD115"/>
      <c r="BWE115"/>
      <c r="BWF115"/>
      <c r="BWG115"/>
      <c r="BWH115"/>
      <c r="BWI115"/>
      <c r="BWJ115"/>
      <c r="BWK115"/>
      <c r="BWL115"/>
      <c r="BWM115"/>
      <c r="BWN115"/>
      <c r="BWO115"/>
      <c r="BWP115"/>
      <c r="BWQ115"/>
      <c r="BWR115"/>
      <c r="BWS115"/>
      <c r="BWT115"/>
      <c r="BWU115"/>
      <c r="BWV115"/>
      <c r="BWW115"/>
      <c r="BWX115"/>
      <c r="BWY115"/>
      <c r="BWZ115"/>
      <c r="BXA115"/>
      <c r="BXB115"/>
      <c r="BXC115"/>
      <c r="BXD115"/>
      <c r="BXE115"/>
      <c r="BXF115"/>
      <c r="BXG115"/>
      <c r="BXH115"/>
      <c r="BXI115"/>
      <c r="BXJ115"/>
      <c r="BXK115"/>
      <c r="BXL115"/>
      <c r="BXM115"/>
      <c r="BXN115"/>
      <c r="BXO115"/>
      <c r="BXP115"/>
      <c r="BXQ115"/>
      <c r="BXR115"/>
      <c r="BXS115"/>
      <c r="BXT115"/>
      <c r="BXU115"/>
      <c r="BXV115"/>
      <c r="BXW115"/>
      <c r="BXX115"/>
      <c r="BXY115"/>
      <c r="BXZ115"/>
      <c r="BYA115"/>
      <c r="BYB115"/>
      <c r="BYC115"/>
      <c r="BYD115"/>
      <c r="BYE115"/>
      <c r="BYF115"/>
      <c r="BYG115"/>
      <c r="BYH115"/>
      <c r="BYI115"/>
      <c r="BYJ115"/>
      <c r="BYK115"/>
      <c r="BYL115"/>
      <c r="BYM115"/>
      <c r="BYN115"/>
      <c r="BYO115"/>
      <c r="BYP115"/>
      <c r="BYQ115"/>
      <c r="BYR115"/>
      <c r="BYS115"/>
      <c r="BYT115"/>
      <c r="BYU115"/>
      <c r="BYV115"/>
      <c r="BYW115"/>
      <c r="BYX115"/>
      <c r="BYY115"/>
      <c r="BYZ115"/>
      <c r="BZA115"/>
      <c r="BZB115"/>
      <c r="BZC115"/>
      <c r="BZD115"/>
      <c r="BZE115"/>
      <c r="BZF115"/>
      <c r="BZG115"/>
      <c r="BZH115"/>
      <c r="BZI115"/>
      <c r="BZJ115"/>
      <c r="BZK115"/>
      <c r="BZL115"/>
      <c r="BZM115"/>
      <c r="BZN115"/>
      <c r="BZO115"/>
      <c r="BZP115"/>
      <c r="BZQ115"/>
      <c r="BZR115"/>
      <c r="BZS115"/>
      <c r="BZT115"/>
      <c r="BZU115"/>
      <c r="BZV115"/>
      <c r="BZW115"/>
      <c r="BZX115"/>
      <c r="BZY115"/>
      <c r="BZZ115"/>
      <c r="CAA115"/>
      <c r="CAB115"/>
      <c r="CAC115"/>
      <c r="CAD115"/>
      <c r="CAE115"/>
      <c r="CAF115"/>
      <c r="CAG115"/>
      <c r="CAH115"/>
      <c r="CAI115"/>
      <c r="CAJ115"/>
      <c r="CAK115"/>
      <c r="CAL115"/>
      <c r="CAM115"/>
      <c r="CAN115"/>
      <c r="CAO115"/>
      <c r="CAP115"/>
      <c r="CAQ115"/>
      <c r="CAR115"/>
      <c r="CAS115"/>
      <c r="CAT115"/>
      <c r="CAU115"/>
      <c r="CAV115"/>
      <c r="CAW115"/>
      <c r="CAX115"/>
      <c r="CAY115"/>
      <c r="CAZ115"/>
      <c r="CBA115"/>
      <c r="CBB115"/>
      <c r="CBC115"/>
      <c r="CBD115"/>
      <c r="CBE115"/>
      <c r="CBF115"/>
      <c r="CBG115"/>
      <c r="CBH115"/>
      <c r="CBI115"/>
      <c r="CBJ115"/>
      <c r="CBK115"/>
      <c r="CBL115"/>
      <c r="CBM115"/>
      <c r="CBN115"/>
      <c r="CBO115"/>
      <c r="CBP115"/>
      <c r="CBQ115"/>
      <c r="CBR115"/>
      <c r="CBS115"/>
      <c r="CBT115"/>
      <c r="CBU115"/>
      <c r="CBV115"/>
      <c r="CBW115"/>
      <c r="CBX115"/>
      <c r="CBY115"/>
      <c r="CBZ115"/>
      <c r="CCA115"/>
      <c r="CCB115"/>
      <c r="CCC115"/>
      <c r="CCD115"/>
      <c r="CCE115"/>
      <c r="CCF115"/>
      <c r="CCG115"/>
      <c r="CCH115"/>
      <c r="CCI115"/>
      <c r="CCJ115"/>
      <c r="CCK115"/>
      <c r="CCL115"/>
      <c r="CCM115"/>
      <c r="CCN115"/>
      <c r="CCO115"/>
      <c r="CCP115"/>
      <c r="CCQ115"/>
      <c r="CCR115"/>
      <c r="CCS115"/>
      <c r="CCT115"/>
      <c r="CCU115"/>
      <c r="CCV115"/>
      <c r="CCW115"/>
      <c r="CCX115"/>
      <c r="CCY115"/>
      <c r="CCZ115"/>
      <c r="CDA115"/>
      <c r="CDB115"/>
      <c r="CDC115"/>
      <c r="CDD115"/>
      <c r="CDE115"/>
      <c r="CDF115"/>
      <c r="CDG115"/>
      <c r="CDH115"/>
      <c r="CDI115"/>
      <c r="CDJ115"/>
      <c r="CDK115"/>
      <c r="CDL115"/>
      <c r="CDM115"/>
      <c r="CDN115"/>
      <c r="CDO115"/>
      <c r="CDP115"/>
      <c r="CDQ115"/>
      <c r="CDR115"/>
      <c r="CDS115"/>
      <c r="CDT115"/>
      <c r="CDU115"/>
      <c r="CDV115"/>
      <c r="CDW115"/>
      <c r="CDX115"/>
      <c r="CDY115"/>
      <c r="CDZ115"/>
      <c r="CEA115"/>
      <c r="CEB115"/>
      <c r="CEC115"/>
      <c r="CED115"/>
      <c r="CEE115"/>
      <c r="CEF115"/>
      <c r="CEG115"/>
      <c r="CEH115"/>
      <c r="CEI115"/>
      <c r="CEJ115"/>
      <c r="CEK115"/>
      <c r="CEL115"/>
      <c r="CEM115"/>
      <c r="CEN115"/>
      <c r="CEO115"/>
      <c r="CEP115"/>
      <c r="CEQ115"/>
      <c r="CER115"/>
      <c r="CES115"/>
      <c r="CET115"/>
      <c r="CEU115"/>
      <c r="CEV115"/>
      <c r="CEW115"/>
      <c r="CEX115"/>
      <c r="CEY115"/>
      <c r="CEZ115"/>
      <c r="CFA115"/>
      <c r="CFB115"/>
      <c r="CFC115"/>
      <c r="CFD115"/>
      <c r="CFE115"/>
      <c r="CFF115"/>
      <c r="CFG115"/>
      <c r="CFH115"/>
      <c r="CFI115"/>
      <c r="CFJ115"/>
      <c r="CFK115"/>
      <c r="CFL115"/>
      <c r="CFM115"/>
      <c r="CFN115"/>
      <c r="CFO115"/>
      <c r="CFP115"/>
      <c r="CFQ115"/>
      <c r="CFR115"/>
      <c r="CFS115"/>
      <c r="CFT115"/>
      <c r="CFU115"/>
      <c r="CFV115"/>
      <c r="CFW115"/>
      <c r="CFX115"/>
      <c r="CFY115"/>
      <c r="CFZ115"/>
      <c r="CGA115"/>
      <c r="CGB115"/>
      <c r="CGC115"/>
      <c r="CGD115"/>
      <c r="CGE115"/>
      <c r="CGF115"/>
      <c r="CGG115"/>
      <c r="CGH115"/>
      <c r="CGI115"/>
      <c r="CGJ115"/>
      <c r="CGK115"/>
      <c r="CGL115"/>
      <c r="CGM115"/>
      <c r="CGN115"/>
      <c r="CGO115"/>
      <c r="CGP115"/>
      <c r="CGQ115"/>
      <c r="CGR115"/>
      <c r="CGS115"/>
      <c r="CGT115"/>
      <c r="CGU115"/>
      <c r="CGV115"/>
      <c r="CGW115"/>
      <c r="CGX115"/>
      <c r="CGY115"/>
      <c r="CGZ115"/>
      <c r="CHA115"/>
      <c r="CHB115"/>
      <c r="CHC115"/>
      <c r="CHD115"/>
      <c r="CHE115"/>
      <c r="CHF115"/>
      <c r="CHG115"/>
      <c r="CHH115"/>
      <c r="CHI115"/>
      <c r="CHJ115"/>
      <c r="CHK115"/>
      <c r="CHL115"/>
      <c r="CHM115"/>
      <c r="CHN115"/>
      <c r="CHO115"/>
      <c r="CHP115"/>
      <c r="CHQ115"/>
      <c r="CHR115"/>
      <c r="CHS115"/>
      <c r="CHT115"/>
      <c r="CHU115"/>
      <c r="CHV115"/>
      <c r="CHW115"/>
      <c r="CHX115"/>
      <c r="CHY115"/>
      <c r="CHZ115"/>
      <c r="CIA115"/>
      <c r="CIB115"/>
      <c r="CIC115"/>
      <c r="CID115"/>
      <c r="CIE115"/>
      <c r="CIF115"/>
      <c r="CIG115"/>
      <c r="CIH115"/>
      <c r="CII115"/>
      <c r="CIJ115"/>
      <c r="CIK115"/>
      <c r="CIL115"/>
      <c r="CIM115"/>
      <c r="CIN115"/>
      <c r="CIO115"/>
      <c r="CIP115"/>
      <c r="CIQ115"/>
      <c r="CIR115"/>
      <c r="CIS115"/>
      <c r="CIT115"/>
      <c r="CIU115"/>
      <c r="CIV115"/>
      <c r="CIW115"/>
      <c r="CIX115"/>
      <c r="CIY115"/>
      <c r="CIZ115"/>
      <c r="CJA115"/>
      <c r="CJB115"/>
      <c r="CJC115"/>
      <c r="CJD115"/>
      <c r="CJE115"/>
      <c r="CJF115"/>
      <c r="CJG115"/>
      <c r="CJH115"/>
      <c r="CJI115"/>
      <c r="CJJ115"/>
      <c r="CJK115"/>
      <c r="CJL115"/>
      <c r="CJM115"/>
      <c r="CJN115"/>
      <c r="CJO115"/>
      <c r="CJP115"/>
      <c r="CJQ115"/>
      <c r="CJR115"/>
      <c r="CJS115"/>
      <c r="CJT115"/>
      <c r="CJU115"/>
      <c r="CJV115"/>
      <c r="CJW115"/>
      <c r="CJX115"/>
      <c r="CJY115"/>
      <c r="CJZ115"/>
      <c r="CKA115"/>
      <c r="CKB115"/>
      <c r="CKC115"/>
      <c r="CKD115"/>
      <c r="CKE115"/>
      <c r="CKF115"/>
      <c r="CKG115"/>
      <c r="CKH115"/>
      <c r="CKI115"/>
      <c r="CKJ115"/>
      <c r="CKK115"/>
      <c r="CKL115"/>
      <c r="CKM115"/>
      <c r="CKN115"/>
      <c r="CKO115"/>
      <c r="CKP115"/>
      <c r="CKQ115"/>
      <c r="CKR115"/>
      <c r="CKS115"/>
      <c r="CKT115"/>
      <c r="CKU115"/>
      <c r="CKV115"/>
      <c r="CKW115"/>
      <c r="CKX115"/>
      <c r="CKY115"/>
      <c r="CKZ115"/>
      <c r="CLA115"/>
      <c r="CLB115"/>
      <c r="CLC115"/>
      <c r="CLD115"/>
      <c r="CLE115"/>
      <c r="CLF115"/>
      <c r="CLG115"/>
      <c r="CLH115"/>
      <c r="CLI115"/>
      <c r="CLJ115"/>
      <c r="CLK115"/>
      <c r="CLL115"/>
      <c r="CLM115"/>
      <c r="CLN115"/>
      <c r="CLO115"/>
      <c r="CLP115"/>
      <c r="CLQ115"/>
      <c r="CLR115"/>
      <c r="CLS115"/>
      <c r="CLT115"/>
      <c r="CLU115"/>
      <c r="CLV115"/>
      <c r="CLW115"/>
      <c r="CLX115"/>
      <c r="CLY115"/>
      <c r="CLZ115"/>
      <c r="CMA115"/>
      <c r="CMB115"/>
      <c r="CMC115"/>
      <c r="CMD115"/>
      <c r="CME115"/>
      <c r="CMF115"/>
      <c r="CMG115"/>
      <c r="CMH115"/>
      <c r="CMI115"/>
      <c r="CMJ115"/>
      <c r="CMK115"/>
      <c r="CML115"/>
      <c r="CMM115"/>
      <c r="CMN115"/>
      <c r="CMO115"/>
      <c r="CMP115"/>
      <c r="CMQ115"/>
      <c r="CMR115"/>
      <c r="CMS115"/>
      <c r="CMT115"/>
      <c r="CMU115"/>
      <c r="CMV115"/>
      <c r="CMW115"/>
      <c r="CMX115"/>
      <c r="CMY115"/>
      <c r="CMZ115"/>
      <c r="CNA115"/>
      <c r="CNB115"/>
      <c r="CNC115"/>
      <c r="CND115"/>
      <c r="CNE115"/>
      <c r="CNF115"/>
      <c r="CNG115"/>
      <c r="CNH115"/>
      <c r="CNI115"/>
      <c r="CNJ115"/>
      <c r="CNK115"/>
      <c r="CNL115"/>
      <c r="CNM115"/>
      <c r="CNN115"/>
      <c r="CNO115"/>
      <c r="CNP115"/>
      <c r="CNQ115"/>
      <c r="CNR115"/>
      <c r="CNS115"/>
      <c r="CNT115"/>
      <c r="CNU115"/>
      <c r="CNV115"/>
      <c r="CNW115"/>
      <c r="CNX115"/>
      <c r="CNY115"/>
      <c r="CNZ115"/>
      <c r="COA115"/>
      <c r="COB115"/>
      <c r="COC115"/>
      <c r="COD115"/>
      <c r="COE115"/>
      <c r="COF115"/>
      <c r="COG115"/>
      <c r="COH115"/>
      <c r="COI115"/>
      <c r="COJ115"/>
      <c r="COK115"/>
      <c r="COL115"/>
      <c r="COM115"/>
      <c r="CON115"/>
      <c r="COO115"/>
      <c r="COP115"/>
      <c r="COQ115"/>
      <c r="COR115"/>
      <c r="COS115"/>
      <c r="COT115"/>
      <c r="COU115"/>
      <c r="COV115"/>
      <c r="COW115"/>
      <c r="COX115"/>
      <c r="COY115"/>
      <c r="COZ115"/>
      <c r="CPA115"/>
      <c r="CPB115"/>
      <c r="CPC115"/>
      <c r="CPD115"/>
      <c r="CPE115"/>
      <c r="CPF115"/>
      <c r="CPG115"/>
      <c r="CPH115"/>
      <c r="CPI115"/>
      <c r="CPJ115"/>
      <c r="CPK115"/>
      <c r="CPL115"/>
      <c r="CPM115"/>
      <c r="CPN115"/>
      <c r="CPO115"/>
      <c r="CPP115"/>
      <c r="CPQ115"/>
      <c r="CPR115"/>
      <c r="CPS115"/>
      <c r="CPT115"/>
      <c r="CPU115"/>
      <c r="CPV115"/>
      <c r="CPW115"/>
      <c r="CPX115"/>
      <c r="CPY115"/>
      <c r="CPZ115"/>
      <c r="CQA115"/>
      <c r="CQB115"/>
      <c r="CQC115"/>
      <c r="CQD115"/>
      <c r="CQE115"/>
      <c r="CQF115"/>
      <c r="CQG115"/>
      <c r="CQH115"/>
      <c r="CQI115"/>
      <c r="CQJ115"/>
      <c r="CQK115"/>
      <c r="CQL115"/>
      <c r="CQM115"/>
      <c r="CQN115"/>
      <c r="CQO115"/>
      <c r="CQP115"/>
      <c r="CQQ115"/>
      <c r="CQR115"/>
      <c r="CQS115"/>
      <c r="CQT115"/>
      <c r="CQU115"/>
      <c r="CQV115"/>
      <c r="CQW115"/>
      <c r="CQX115"/>
      <c r="CQY115"/>
      <c r="CQZ115"/>
      <c r="CRA115"/>
      <c r="CRB115"/>
      <c r="CRC115"/>
      <c r="CRD115"/>
      <c r="CRE115"/>
      <c r="CRF115"/>
      <c r="CRG115"/>
      <c r="CRH115"/>
      <c r="CRI115"/>
      <c r="CRJ115"/>
      <c r="CRK115"/>
      <c r="CRL115"/>
      <c r="CRM115"/>
      <c r="CRN115"/>
      <c r="CRO115"/>
      <c r="CRP115"/>
      <c r="CRQ115"/>
      <c r="CRR115"/>
      <c r="CRS115"/>
      <c r="CRT115"/>
      <c r="CRU115"/>
      <c r="CRV115"/>
      <c r="CRW115"/>
      <c r="CRX115"/>
      <c r="CRY115"/>
      <c r="CRZ115"/>
      <c r="CSA115"/>
      <c r="CSB115"/>
      <c r="CSC115"/>
      <c r="CSD115"/>
      <c r="CSE115"/>
      <c r="CSF115"/>
      <c r="CSG115"/>
      <c r="CSH115"/>
      <c r="CSI115"/>
      <c r="CSJ115"/>
      <c r="CSK115"/>
      <c r="CSL115"/>
      <c r="CSM115"/>
      <c r="CSN115"/>
      <c r="CSO115"/>
      <c r="CSP115"/>
      <c r="CSQ115"/>
      <c r="CSR115"/>
      <c r="CSS115"/>
      <c r="CST115"/>
      <c r="CSU115"/>
      <c r="CSV115"/>
      <c r="CSW115"/>
      <c r="CSX115"/>
      <c r="CSY115"/>
      <c r="CSZ115"/>
      <c r="CTA115"/>
      <c r="CTB115"/>
      <c r="CTC115"/>
      <c r="CTD115"/>
      <c r="CTE115"/>
      <c r="CTF115"/>
      <c r="CTG115"/>
      <c r="CTH115"/>
      <c r="CTI115"/>
      <c r="CTJ115"/>
      <c r="CTK115"/>
      <c r="CTL115"/>
      <c r="CTM115"/>
      <c r="CTN115"/>
      <c r="CTO115"/>
      <c r="CTP115"/>
      <c r="CTQ115"/>
      <c r="CTR115"/>
      <c r="CTS115"/>
      <c r="CTT115"/>
      <c r="CTU115"/>
      <c r="CTV115"/>
      <c r="CTW115"/>
      <c r="CTX115"/>
      <c r="CTY115"/>
      <c r="CTZ115"/>
      <c r="CUA115"/>
      <c r="CUB115"/>
      <c r="CUC115"/>
      <c r="CUD115"/>
      <c r="CUE115"/>
      <c r="CUF115"/>
      <c r="CUG115"/>
      <c r="CUH115"/>
      <c r="CUI115"/>
      <c r="CUJ115"/>
      <c r="CUK115"/>
      <c r="CUL115"/>
      <c r="CUM115"/>
      <c r="CUN115"/>
      <c r="CUO115"/>
      <c r="CUP115"/>
      <c r="CUQ115"/>
      <c r="CUR115"/>
      <c r="CUS115"/>
      <c r="CUT115"/>
      <c r="CUU115"/>
      <c r="CUV115"/>
      <c r="CUW115"/>
      <c r="CUX115"/>
      <c r="CUY115"/>
      <c r="CUZ115"/>
      <c r="CVA115"/>
      <c r="CVB115"/>
      <c r="CVC115"/>
      <c r="CVD115"/>
      <c r="CVE115"/>
      <c r="CVF115"/>
      <c r="CVG115"/>
      <c r="CVH115"/>
      <c r="CVI115"/>
      <c r="CVJ115"/>
      <c r="CVK115"/>
      <c r="CVL115"/>
      <c r="CVM115"/>
      <c r="CVN115"/>
      <c r="CVO115"/>
      <c r="CVP115"/>
      <c r="CVQ115"/>
      <c r="CVR115"/>
      <c r="CVS115"/>
      <c r="CVT115"/>
      <c r="CVU115"/>
      <c r="CVV115"/>
      <c r="CVW115"/>
      <c r="CVX115"/>
      <c r="CVY115"/>
      <c r="CVZ115"/>
      <c r="CWA115"/>
      <c r="CWB115"/>
      <c r="CWC115"/>
      <c r="CWD115"/>
      <c r="CWE115"/>
      <c r="CWF115"/>
      <c r="CWG115"/>
      <c r="CWH115"/>
      <c r="CWI115"/>
      <c r="CWJ115"/>
      <c r="CWK115"/>
      <c r="CWL115"/>
      <c r="CWM115"/>
      <c r="CWN115"/>
      <c r="CWO115"/>
      <c r="CWP115"/>
      <c r="CWQ115"/>
      <c r="CWR115"/>
      <c r="CWS115"/>
      <c r="CWT115"/>
      <c r="CWU115"/>
      <c r="CWV115"/>
      <c r="CWW115"/>
      <c r="CWX115"/>
      <c r="CWY115"/>
      <c r="CWZ115"/>
      <c r="CXA115"/>
      <c r="CXB115"/>
      <c r="CXC115"/>
      <c r="CXD115"/>
      <c r="CXE115"/>
      <c r="CXF115"/>
      <c r="CXG115"/>
      <c r="CXH115"/>
      <c r="CXI115"/>
      <c r="CXJ115"/>
      <c r="CXK115"/>
      <c r="CXL115"/>
      <c r="CXM115"/>
      <c r="CXN115"/>
      <c r="CXO115"/>
      <c r="CXP115"/>
      <c r="CXQ115"/>
      <c r="CXR115"/>
      <c r="CXS115"/>
      <c r="CXT115"/>
      <c r="CXU115"/>
      <c r="CXV115"/>
      <c r="CXW115"/>
      <c r="CXX115"/>
      <c r="CXY115"/>
      <c r="CXZ115"/>
      <c r="CYA115"/>
      <c r="CYB115"/>
      <c r="CYC115"/>
      <c r="CYD115"/>
      <c r="CYE115"/>
      <c r="CYF115"/>
      <c r="CYG115"/>
      <c r="CYH115"/>
      <c r="CYI115"/>
      <c r="CYJ115"/>
      <c r="CYK115"/>
      <c r="CYL115"/>
      <c r="CYM115"/>
      <c r="CYN115"/>
      <c r="CYO115"/>
      <c r="CYP115"/>
      <c r="CYQ115"/>
      <c r="CYR115"/>
      <c r="CYS115"/>
      <c r="CYT115"/>
      <c r="CYU115"/>
      <c r="CYV115"/>
      <c r="CYW115"/>
      <c r="CYX115"/>
      <c r="CYY115"/>
      <c r="CYZ115"/>
      <c r="CZA115"/>
      <c r="CZB115"/>
      <c r="CZC115"/>
      <c r="CZD115"/>
      <c r="CZE115"/>
      <c r="CZF115"/>
      <c r="CZG115"/>
      <c r="CZH115"/>
      <c r="CZI115"/>
      <c r="CZJ115"/>
      <c r="CZK115"/>
      <c r="CZL115"/>
      <c r="CZM115"/>
      <c r="CZN115"/>
      <c r="CZO115"/>
      <c r="CZP115"/>
      <c r="CZQ115"/>
      <c r="CZR115"/>
      <c r="CZS115"/>
      <c r="CZT115"/>
      <c r="CZU115"/>
      <c r="CZV115"/>
      <c r="CZW115"/>
      <c r="CZX115"/>
      <c r="CZY115"/>
      <c r="CZZ115"/>
      <c r="DAA115"/>
      <c r="DAB115"/>
      <c r="DAC115"/>
      <c r="DAD115"/>
      <c r="DAE115"/>
      <c r="DAF115"/>
      <c r="DAG115"/>
      <c r="DAH115"/>
      <c r="DAI115"/>
      <c r="DAJ115"/>
      <c r="DAK115"/>
      <c r="DAL115"/>
      <c r="DAM115"/>
      <c r="DAN115"/>
      <c r="DAO115"/>
      <c r="DAP115"/>
      <c r="DAQ115"/>
      <c r="DAR115"/>
      <c r="DAS115"/>
      <c r="DAT115"/>
      <c r="DAU115"/>
      <c r="DAV115"/>
      <c r="DAW115"/>
      <c r="DAX115"/>
      <c r="DAY115"/>
      <c r="DAZ115"/>
      <c r="DBA115"/>
      <c r="DBB115"/>
      <c r="DBC115"/>
      <c r="DBD115"/>
      <c r="DBE115"/>
      <c r="DBF115"/>
      <c r="DBG115"/>
      <c r="DBH115"/>
      <c r="DBI115"/>
      <c r="DBJ115"/>
      <c r="DBK115"/>
      <c r="DBL115"/>
      <c r="DBM115"/>
      <c r="DBN115"/>
      <c r="DBO115"/>
      <c r="DBP115"/>
      <c r="DBQ115"/>
      <c r="DBR115"/>
      <c r="DBS115"/>
      <c r="DBT115"/>
      <c r="DBU115"/>
      <c r="DBV115"/>
      <c r="DBW115"/>
      <c r="DBX115"/>
      <c r="DBY115"/>
      <c r="DBZ115"/>
      <c r="DCA115"/>
      <c r="DCB115"/>
      <c r="DCC115"/>
      <c r="DCD115"/>
      <c r="DCE115"/>
      <c r="DCF115"/>
      <c r="DCG115"/>
      <c r="DCH115"/>
      <c r="DCI115"/>
      <c r="DCJ115"/>
      <c r="DCK115"/>
      <c r="DCL115"/>
      <c r="DCM115"/>
      <c r="DCN115"/>
      <c r="DCO115"/>
      <c r="DCP115"/>
      <c r="DCQ115"/>
      <c r="DCR115"/>
      <c r="DCS115"/>
      <c r="DCT115"/>
      <c r="DCU115"/>
      <c r="DCV115"/>
      <c r="DCW115"/>
      <c r="DCX115"/>
      <c r="DCY115"/>
      <c r="DCZ115"/>
      <c r="DDA115"/>
      <c r="DDB115"/>
      <c r="DDC115"/>
      <c r="DDD115"/>
      <c r="DDE115"/>
      <c r="DDF115"/>
      <c r="DDG115"/>
      <c r="DDH115"/>
      <c r="DDI115"/>
      <c r="DDJ115"/>
      <c r="DDK115"/>
      <c r="DDL115"/>
      <c r="DDM115"/>
      <c r="DDN115"/>
      <c r="DDO115"/>
      <c r="DDP115"/>
      <c r="DDQ115"/>
      <c r="DDR115"/>
      <c r="DDS115"/>
      <c r="DDT115"/>
      <c r="DDU115"/>
      <c r="DDV115"/>
      <c r="DDW115"/>
      <c r="DDX115"/>
      <c r="DDY115"/>
      <c r="DDZ115"/>
      <c r="DEA115"/>
      <c r="DEB115"/>
      <c r="DEC115"/>
      <c r="DED115"/>
      <c r="DEE115"/>
      <c r="DEF115"/>
      <c r="DEG115"/>
      <c r="DEH115"/>
      <c r="DEI115"/>
      <c r="DEJ115"/>
      <c r="DEK115"/>
      <c r="DEL115"/>
      <c r="DEM115"/>
      <c r="DEN115"/>
      <c r="DEO115"/>
      <c r="DEP115"/>
      <c r="DEQ115"/>
      <c r="DER115"/>
      <c r="DES115"/>
      <c r="DET115"/>
      <c r="DEU115"/>
      <c r="DEV115"/>
      <c r="DEW115"/>
      <c r="DEX115"/>
      <c r="DEY115"/>
      <c r="DEZ115"/>
      <c r="DFA115"/>
      <c r="DFB115"/>
      <c r="DFC115"/>
      <c r="DFD115"/>
      <c r="DFE115"/>
      <c r="DFF115"/>
      <c r="DFG115"/>
      <c r="DFH115"/>
      <c r="DFI115"/>
      <c r="DFJ115"/>
      <c r="DFK115"/>
      <c r="DFL115"/>
      <c r="DFM115"/>
      <c r="DFN115"/>
      <c r="DFO115"/>
      <c r="DFP115"/>
      <c r="DFQ115"/>
      <c r="DFR115"/>
      <c r="DFS115"/>
      <c r="DFT115"/>
      <c r="DFU115"/>
      <c r="DFV115"/>
      <c r="DFW115"/>
      <c r="DFX115"/>
      <c r="DFY115"/>
      <c r="DFZ115"/>
      <c r="DGA115"/>
      <c r="DGB115"/>
      <c r="DGC115"/>
      <c r="DGD115"/>
      <c r="DGE115"/>
      <c r="DGF115"/>
      <c r="DGG115"/>
      <c r="DGH115"/>
      <c r="DGI115"/>
      <c r="DGJ115"/>
      <c r="DGK115"/>
      <c r="DGL115"/>
      <c r="DGM115"/>
      <c r="DGN115"/>
      <c r="DGO115"/>
      <c r="DGP115"/>
      <c r="DGQ115"/>
      <c r="DGR115"/>
      <c r="DGS115"/>
      <c r="DGT115"/>
      <c r="DGU115"/>
      <c r="DGV115"/>
      <c r="DGW115"/>
      <c r="DGX115"/>
      <c r="DGY115"/>
      <c r="DGZ115"/>
      <c r="DHA115"/>
      <c r="DHB115"/>
      <c r="DHC115"/>
      <c r="DHD115"/>
      <c r="DHE115"/>
      <c r="DHF115"/>
      <c r="DHG115"/>
      <c r="DHH115"/>
      <c r="DHI115"/>
      <c r="DHJ115"/>
      <c r="DHK115"/>
      <c r="DHL115"/>
      <c r="DHM115"/>
      <c r="DHN115"/>
      <c r="DHO115"/>
      <c r="DHP115"/>
      <c r="DHQ115"/>
      <c r="DHR115"/>
      <c r="DHS115"/>
      <c r="DHT115"/>
      <c r="DHU115"/>
      <c r="DHV115"/>
      <c r="DHW115"/>
      <c r="DHX115"/>
      <c r="DHY115"/>
      <c r="DHZ115"/>
      <c r="DIA115"/>
      <c r="DIB115"/>
      <c r="DIC115"/>
      <c r="DID115"/>
      <c r="DIE115"/>
      <c r="DIF115"/>
      <c r="DIG115"/>
      <c r="DIH115"/>
      <c r="DII115"/>
      <c r="DIJ115"/>
      <c r="DIK115"/>
      <c r="DIL115"/>
      <c r="DIM115"/>
      <c r="DIN115"/>
      <c r="DIO115"/>
      <c r="DIP115"/>
      <c r="DIQ115"/>
      <c r="DIR115"/>
      <c r="DIS115"/>
      <c r="DIT115"/>
      <c r="DIU115"/>
      <c r="DIV115"/>
      <c r="DIW115"/>
      <c r="DIX115"/>
      <c r="DIY115"/>
      <c r="DIZ115"/>
      <c r="DJA115"/>
      <c r="DJB115"/>
      <c r="DJC115"/>
      <c r="DJD115"/>
      <c r="DJE115"/>
      <c r="DJF115"/>
      <c r="DJG115"/>
      <c r="DJH115"/>
      <c r="DJI115"/>
      <c r="DJJ115"/>
      <c r="DJK115"/>
      <c r="DJL115"/>
      <c r="DJM115"/>
      <c r="DJN115"/>
      <c r="DJO115"/>
      <c r="DJP115"/>
      <c r="DJQ115"/>
      <c r="DJR115"/>
      <c r="DJS115"/>
      <c r="DJT115"/>
      <c r="DJU115"/>
      <c r="DJV115"/>
      <c r="DJW115"/>
      <c r="DJX115"/>
      <c r="DJY115"/>
      <c r="DJZ115"/>
      <c r="DKA115"/>
      <c r="DKB115"/>
      <c r="DKC115"/>
      <c r="DKD115"/>
      <c r="DKE115"/>
      <c r="DKF115"/>
      <c r="DKG115"/>
      <c r="DKH115"/>
      <c r="DKI115"/>
      <c r="DKJ115"/>
      <c r="DKK115"/>
      <c r="DKL115"/>
      <c r="DKM115"/>
      <c r="DKN115"/>
      <c r="DKO115"/>
      <c r="DKP115"/>
      <c r="DKQ115"/>
      <c r="DKR115"/>
      <c r="DKS115"/>
      <c r="DKT115"/>
      <c r="DKU115"/>
      <c r="DKV115"/>
      <c r="DKW115"/>
      <c r="DKX115"/>
      <c r="DKY115"/>
      <c r="DKZ115"/>
      <c r="DLA115"/>
      <c r="DLB115"/>
      <c r="DLC115"/>
      <c r="DLD115"/>
      <c r="DLE115"/>
      <c r="DLF115"/>
      <c r="DLG115"/>
      <c r="DLH115"/>
      <c r="DLI115"/>
      <c r="DLJ115"/>
      <c r="DLK115"/>
      <c r="DLL115"/>
      <c r="DLM115"/>
      <c r="DLN115"/>
      <c r="DLO115"/>
      <c r="DLP115"/>
      <c r="DLQ115"/>
      <c r="DLR115"/>
      <c r="DLS115"/>
      <c r="DLT115"/>
      <c r="DLU115"/>
      <c r="DLV115"/>
      <c r="DLW115"/>
      <c r="DLX115"/>
      <c r="DLY115"/>
      <c r="DLZ115"/>
      <c r="DMA115"/>
      <c r="DMB115"/>
      <c r="DMC115"/>
      <c r="DMD115"/>
      <c r="DME115"/>
      <c r="DMF115"/>
      <c r="DMG115"/>
      <c r="DMH115"/>
      <c r="DMI115"/>
      <c r="DMJ115"/>
      <c r="DMK115"/>
      <c r="DML115"/>
      <c r="DMM115"/>
      <c r="DMN115"/>
      <c r="DMO115"/>
      <c r="DMP115"/>
      <c r="DMQ115"/>
      <c r="DMR115"/>
      <c r="DMS115"/>
      <c r="DMT115"/>
      <c r="DMU115"/>
      <c r="DMV115"/>
      <c r="DMW115"/>
      <c r="DMX115"/>
      <c r="DMY115"/>
      <c r="DMZ115"/>
      <c r="DNA115"/>
      <c r="DNB115"/>
      <c r="DNC115"/>
      <c r="DND115"/>
      <c r="DNE115"/>
      <c r="DNF115"/>
      <c r="DNG115"/>
      <c r="DNH115"/>
      <c r="DNI115"/>
      <c r="DNJ115"/>
      <c r="DNK115"/>
      <c r="DNL115"/>
      <c r="DNM115"/>
      <c r="DNN115"/>
      <c r="DNO115"/>
      <c r="DNP115"/>
      <c r="DNQ115"/>
      <c r="DNR115"/>
      <c r="DNS115"/>
      <c r="DNT115"/>
      <c r="DNU115"/>
      <c r="DNV115"/>
      <c r="DNW115"/>
      <c r="DNX115"/>
      <c r="DNY115"/>
      <c r="DNZ115"/>
      <c r="DOA115"/>
      <c r="DOB115"/>
      <c r="DOC115"/>
      <c r="DOD115"/>
      <c r="DOE115"/>
      <c r="DOF115"/>
      <c r="DOG115"/>
      <c r="DOH115"/>
      <c r="DOI115"/>
      <c r="DOJ115"/>
      <c r="DOK115"/>
      <c r="DOL115"/>
      <c r="DOM115"/>
      <c r="DON115"/>
      <c r="DOO115"/>
      <c r="DOP115"/>
      <c r="DOQ115"/>
      <c r="DOR115"/>
      <c r="DOS115"/>
      <c r="DOT115"/>
      <c r="DOU115"/>
      <c r="DOV115"/>
      <c r="DOW115"/>
      <c r="DOX115"/>
      <c r="DOY115"/>
      <c r="DOZ115"/>
      <c r="DPA115"/>
      <c r="DPB115"/>
      <c r="DPC115"/>
      <c r="DPD115"/>
      <c r="DPE115"/>
      <c r="DPF115"/>
      <c r="DPG115"/>
      <c r="DPH115"/>
      <c r="DPI115"/>
      <c r="DPJ115"/>
      <c r="DPK115"/>
      <c r="DPL115"/>
      <c r="DPM115"/>
      <c r="DPN115"/>
      <c r="DPO115"/>
      <c r="DPP115"/>
      <c r="DPQ115"/>
      <c r="DPR115"/>
      <c r="DPS115"/>
      <c r="DPT115"/>
      <c r="DPU115"/>
      <c r="DPV115"/>
      <c r="DPW115"/>
      <c r="DPX115"/>
      <c r="DPY115"/>
      <c r="DPZ115"/>
      <c r="DQA115"/>
      <c r="DQB115"/>
      <c r="DQC115"/>
      <c r="DQD115"/>
      <c r="DQE115"/>
      <c r="DQF115"/>
      <c r="DQG115"/>
      <c r="DQH115"/>
      <c r="DQI115"/>
      <c r="DQJ115"/>
      <c r="DQK115"/>
      <c r="DQL115"/>
      <c r="DQM115"/>
      <c r="DQN115"/>
      <c r="DQO115"/>
      <c r="DQP115"/>
      <c r="DQQ115"/>
      <c r="DQR115"/>
      <c r="DQS115"/>
      <c r="DQT115"/>
      <c r="DQU115"/>
      <c r="DQV115"/>
      <c r="DQW115"/>
      <c r="DQX115"/>
      <c r="DQY115"/>
      <c r="DQZ115"/>
      <c r="DRA115"/>
      <c r="DRB115"/>
      <c r="DRC115"/>
      <c r="DRD115"/>
      <c r="DRE115"/>
      <c r="DRF115"/>
      <c r="DRG115"/>
      <c r="DRH115"/>
      <c r="DRI115"/>
      <c r="DRJ115"/>
      <c r="DRK115"/>
      <c r="DRL115"/>
      <c r="DRM115"/>
      <c r="DRN115"/>
      <c r="DRO115"/>
      <c r="DRP115"/>
      <c r="DRQ115"/>
      <c r="DRR115"/>
      <c r="DRS115"/>
      <c r="DRT115"/>
      <c r="DRU115"/>
      <c r="DRV115"/>
      <c r="DRW115"/>
      <c r="DRX115"/>
      <c r="DRY115"/>
      <c r="DRZ115"/>
      <c r="DSA115"/>
      <c r="DSB115"/>
      <c r="DSC115"/>
      <c r="DSD115"/>
      <c r="DSE115"/>
      <c r="DSF115"/>
      <c r="DSG115"/>
      <c r="DSH115"/>
      <c r="DSI115"/>
      <c r="DSJ115"/>
      <c r="DSK115"/>
      <c r="DSL115"/>
      <c r="DSM115"/>
      <c r="DSN115"/>
      <c r="DSO115"/>
      <c r="DSP115"/>
      <c r="DSQ115"/>
      <c r="DSR115"/>
      <c r="DSS115"/>
      <c r="DST115"/>
      <c r="DSU115"/>
      <c r="DSV115"/>
      <c r="DSW115"/>
      <c r="DSX115"/>
      <c r="DSY115"/>
      <c r="DSZ115"/>
      <c r="DTA115"/>
      <c r="DTB115"/>
      <c r="DTC115"/>
      <c r="DTD115"/>
      <c r="DTE115"/>
      <c r="DTF115"/>
      <c r="DTG115"/>
      <c r="DTH115"/>
      <c r="DTI115"/>
      <c r="DTJ115"/>
      <c r="DTK115"/>
      <c r="DTL115"/>
      <c r="DTM115"/>
      <c r="DTN115"/>
      <c r="DTO115"/>
      <c r="DTP115"/>
      <c r="DTQ115"/>
      <c r="DTR115"/>
      <c r="DTS115"/>
      <c r="DTT115"/>
      <c r="DTU115"/>
      <c r="DTV115"/>
      <c r="DTW115"/>
      <c r="DTX115"/>
      <c r="DTY115"/>
      <c r="DTZ115"/>
      <c r="DUA115"/>
      <c r="DUB115"/>
      <c r="DUC115"/>
      <c r="DUD115"/>
      <c r="DUE115"/>
      <c r="DUF115"/>
      <c r="DUG115"/>
      <c r="DUH115"/>
      <c r="DUI115"/>
      <c r="DUJ115"/>
      <c r="DUK115"/>
      <c r="DUL115"/>
      <c r="DUM115"/>
      <c r="DUN115"/>
      <c r="DUO115"/>
      <c r="DUP115"/>
      <c r="DUQ115"/>
      <c r="DUR115"/>
      <c r="DUS115"/>
      <c r="DUT115"/>
      <c r="DUU115"/>
      <c r="DUV115"/>
      <c r="DUW115"/>
      <c r="DUX115"/>
      <c r="DUY115"/>
      <c r="DUZ115"/>
      <c r="DVA115"/>
      <c r="DVB115"/>
      <c r="DVC115"/>
      <c r="DVD115"/>
      <c r="DVE115"/>
      <c r="DVF115"/>
      <c r="DVG115"/>
      <c r="DVH115"/>
      <c r="DVI115"/>
      <c r="DVJ115"/>
      <c r="DVK115"/>
      <c r="DVL115"/>
      <c r="DVM115"/>
      <c r="DVN115"/>
      <c r="DVO115"/>
      <c r="DVP115"/>
      <c r="DVQ115"/>
      <c r="DVR115"/>
      <c r="DVS115"/>
      <c r="DVT115"/>
      <c r="DVU115"/>
      <c r="DVV115"/>
      <c r="DVW115"/>
      <c r="DVX115"/>
      <c r="DVY115"/>
      <c r="DVZ115"/>
      <c r="DWA115"/>
      <c r="DWB115"/>
      <c r="DWC115"/>
      <c r="DWD115"/>
      <c r="DWE115"/>
      <c r="DWF115"/>
      <c r="DWG115"/>
      <c r="DWH115"/>
      <c r="DWI115"/>
      <c r="DWJ115"/>
      <c r="DWK115"/>
      <c r="DWL115"/>
      <c r="DWM115"/>
      <c r="DWN115"/>
      <c r="DWO115"/>
      <c r="DWP115"/>
      <c r="DWQ115"/>
      <c r="DWR115"/>
      <c r="DWS115"/>
      <c r="DWT115"/>
      <c r="DWU115"/>
      <c r="DWV115"/>
      <c r="DWW115"/>
      <c r="DWX115"/>
      <c r="DWY115"/>
      <c r="DWZ115"/>
      <c r="DXA115"/>
      <c r="DXB115"/>
      <c r="DXC115"/>
      <c r="DXD115"/>
      <c r="DXE115"/>
      <c r="DXF115"/>
      <c r="DXG115"/>
      <c r="DXH115"/>
      <c r="DXI115"/>
      <c r="DXJ115"/>
      <c r="DXK115"/>
      <c r="DXL115"/>
      <c r="DXM115"/>
      <c r="DXN115"/>
      <c r="DXO115"/>
      <c r="DXP115"/>
      <c r="DXQ115"/>
      <c r="DXR115"/>
      <c r="DXS115"/>
      <c r="DXT115"/>
      <c r="DXU115"/>
      <c r="DXV115"/>
      <c r="DXW115"/>
      <c r="DXX115"/>
      <c r="DXY115"/>
      <c r="DXZ115"/>
      <c r="DYA115"/>
      <c r="DYB115"/>
      <c r="DYC115"/>
      <c r="DYD115"/>
      <c r="DYE115"/>
      <c r="DYF115"/>
      <c r="DYG115"/>
      <c r="DYH115"/>
      <c r="DYI115"/>
      <c r="DYJ115"/>
      <c r="DYK115"/>
      <c r="DYL115"/>
      <c r="DYM115"/>
      <c r="DYN115"/>
      <c r="DYO115"/>
      <c r="DYP115"/>
      <c r="DYQ115"/>
      <c r="DYR115"/>
      <c r="DYS115"/>
      <c r="DYT115"/>
      <c r="DYU115"/>
      <c r="DYV115"/>
      <c r="DYW115"/>
      <c r="DYX115"/>
      <c r="DYY115"/>
      <c r="DYZ115"/>
      <c r="DZA115"/>
      <c r="DZB115"/>
      <c r="DZC115"/>
      <c r="DZD115"/>
      <c r="DZE115"/>
      <c r="DZF115"/>
      <c r="DZG115"/>
      <c r="DZH115"/>
      <c r="DZI115"/>
      <c r="DZJ115"/>
      <c r="DZK115"/>
      <c r="DZL115"/>
      <c r="DZM115"/>
      <c r="DZN115"/>
      <c r="DZO115"/>
      <c r="DZP115"/>
      <c r="DZQ115"/>
      <c r="DZR115"/>
      <c r="DZS115"/>
      <c r="DZT115"/>
      <c r="DZU115"/>
      <c r="DZV115"/>
      <c r="DZW115"/>
      <c r="DZX115"/>
      <c r="DZY115"/>
      <c r="DZZ115"/>
      <c r="EAA115"/>
      <c r="EAB115"/>
      <c r="EAC115"/>
      <c r="EAD115"/>
      <c r="EAE115"/>
      <c r="EAF115"/>
      <c r="EAG115"/>
      <c r="EAH115"/>
      <c r="EAI115"/>
      <c r="EAJ115"/>
      <c r="EAK115"/>
      <c r="EAL115"/>
      <c r="EAM115"/>
      <c r="EAN115"/>
      <c r="EAO115"/>
      <c r="EAP115"/>
      <c r="EAQ115"/>
      <c r="EAR115"/>
      <c r="EAS115"/>
      <c r="EAT115"/>
      <c r="EAU115"/>
      <c r="EAV115"/>
      <c r="EAW115"/>
      <c r="EAX115"/>
      <c r="EAY115"/>
      <c r="EAZ115"/>
      <c r="EBA115"/>
      <c r="EBB115"/>
      <c r="EBC115"/>
      <c r="EBD115"/>
      <c r="EBE115"/>
      <c r="EBF115"/>
      <c r="EBG115"/>
      <c r="EBH115"/>
      <c r="EBI115"/>
      <c r="EBJ115"/>
      <c r="EBK115"/>
      <c r="EBL115"/>
      <c r="EBM115"/>
      <c r="EBN115"/>
      <c r="EBO115"/>
      <c r="EBP115"/>
      <c r="EBQ115"/>
      <c r="EBR115"/>
      <c r="EBS115"/>
      <c r="EBT115"/>
      <c r="EBU115"/>
      <c r="EBV115"/>
      <c r="EBW115"/>
      <c r="EBX115"/>
      <c r="EBY115"/>
      <c r="EBZ115"/>
      <c r="ECA115"/>
      <c r="ECB115"/>
      <c r="ECC115"/>
      <c r="ECD115"/>
      <c r="ECE115"/>
      <c r="ECF115"/>
      <c r="ECG115"/>
      <c r="ECH115"/>
      <c r="ECI115"/>
      <c r="ECJ115"/>
      <c r="ECK115"/>
      <c r="ECL115"/>
      <c r="ECM115"/>
      <c r="ECN115"/>
      <c r="ECO115"/>
      <c r="ECP115"/>
      <c r="ECQ115"/>
      <c r="ECR115"/>
      <c r="ECS115"/>
      <c r="ECT115"/>
      <c r="ECU115"/>
      <c r="ECV115"/>
      <c r="ECW115"/>
      <c r="ECX115"/>
      <c r="ECY115"/>
      <c r="ECZ115"/>
      <c r="EDA115"/>
      <c r="EDB115"/>
      <c r="EDC115"/>
      <c r="EDD115"/>
      <c r="EDE115"/>
      <c r="EDF115"/>
      <c r="EDG115"/>
      <c r="EDH115"/>
      <c r="EDI115"/>
      <c r="EDJ115"/>
      <c r="EDK115"/>
      <c r="EDL115"/>
      <c r="EDM115"/>
      <c r="EDN115"/>
      <c r="EDO115"/>
      <c r="EDP115"/>
      <c r="EDQ115"/>
      <c r="EDR115"/>
      <c r="EDS115"/>
      <c r="EDT115"/>
      <c r="EDU115"/>
      <c r="EDV115"/>
      <c r="EDW115"/>
      <c r="EDX115"/>
      <c r="EDY115"/>
      <c r="EDZ115"/>
      <c r="EEA115"/>
      <c r="EEB115"/>
      <c r="EEC115"/>
      <c r="EED115"/>
      <c r="EEE115"/>
      <c r="EEF115"/>
      <c r="EEG115"/>
      <c r="EEH115"/>
      <c r="EEI115"/>
      <c r="EEJ115"/>
      <c r="EEK115"/>
      <c r="EEL115"/>
      <c r="EEM115"/>
      <c r="EEN115"/>
      <c r="EEO115"/>
      <c r="EEP115"/>
      <c r="EEQ115"/>
      <c r="EER115"/>
      <c r="EES115"/>
      <c r="EET115"/>
      <c r="EEU115"/>
      <c r="EEV115"/>
      <c r="EEW115"/>
      <c r="EEX115"/>
      <c r="EEY115"/>
      <c r="EEZ115"/>
      <c r="EFA115"/>
      <c r="EFB115"/>
      <c r="EFC115"/>
      <c r="EFD115"/>
      <c r="EFE115"/>
      <c r="EFF115"/>
      <c r="EFG115"/>
      <c r="EFH115"/>
      <c r="EFI115"/>
      <c r="EFJ115"/>
      <c r="EFK115"/>
      <c r="EFL115"/>
      <c r="EFM115"/>
      <c r="EFN115"/>
      <c r="EFO115"/>
      <c r="EFP115"/>
      <c r="EFQ115"/>
      <c r="EFR115"/>
      <c r="EFS115"/>
      <c r="EFT115"/>
      <c r="EFU115"/>
      <c r="EFV115"/>
      <c r="EFW115"/>
      <c r="EFX115"/>
      <c r="EFY115"/>
      <c r="EFZ115"/>
      <c r="EGA115"/>
      <c r="EGB115"/>
      <c r="EGC115"/>
      <c r="EGD115"/>
      <c r="EGE115"/>
      <c r="EGF115"/>
      <c r="EGG115"/>
      <c r="EGH115"/>
      <c r="EGI115"/>
      <c r="EGJ115"/>
      <c r="EGK115"/>
      <c r="EGL115"/>
      <c r="EGM115"/>
      <c r="EGN115"/>
      <c r="EGO115"/>
      <c r="EGP115"/>
      <c r="EGQ115"/>
      <c r="EGR115"/>
      <c r="EGS115"/>
      <c r="EGT115"/>
      <c r="EGU115"/>
      <c r="EGV115"/>
      <c r="EGW115"/>
      <c r="EGX115"/>
      <c r="EGY115"/>
      <c r="EGZ115"/>
      <c r="EHA115"/>
      <c r="EHB115"/>
      <c r="EHC115"/>
      <c r="EHD115"/>
      <c r="EHE115"/>
      <c r="EHF115"/>
      <c r="EHG115"/>
      <c r="EHH115"/>
      <c r="EHI115"/>
      <c r="EHJ115"/>
      <c r="EHK115"/>
      <c r="EHL115"/>
      <c r="EHM115"/>
      <c r="EHN115"/>
      <c r="EHO115"/>
      <c r="EHP115"/>
      <c r="EHQ115"/>
      <c r="EHR115"/>
      <c r="EHS115"/>
      <c r="EHT115"/>
      <c r="EHU115"/>
      <c r="EHV115"/>
      <c r="EHW115"/>
      <c r="EHX115"/>
      <c r="EHY115"/>
      <c r="EHZ115"/>
      <c r="EIA115"/>
      <c r="EIB115"/>
      <c r="EIC115"/>
      <c r="EID115"/>
      <c r="EIE115"/>
      <c r="EIF115"/>
      <c r="EIG115"/>
      <c r="EIH115"/>
      <c r="EII115"/>
      <c r="EIJ115"/>
      <c r="EIK115"/>
      <c r="EIL115"/>
      <c r="EIM115"/>
      <c r="EIN115"/>
      <c r="EIO115"/>
      <c r="EIP115"/>
      <c r="EIQ115"/>
      <c r="EIR115"/>
      <c r="EIS115"/>
      <c r="EIT115"/>
      <c r="EIU115"/>
      <c r="EIV115"/>
      <c r="EIW115"/>
      <c r="EIX115"/>
      <c r="EIY115"/>
      <c r="EIZ115"/>
      <c r="EJA115"/>
      <c r="EJB115"/>
      <c r="EJC115"/>
      <c r="EJD115"/>
      <c r="EJE115"/>
      <c r="EJF115"/>
      <c r="EJG115"/>
      <c r="EJH115"/>
      <c r="EJI115"/>
      <c r="EJJ115"/>
      <c r="EJK115"/>
      <c r="EJL115"/>
      <c r="EJM115"/>
      <c r="EJN115"/>
      <c r="EJO115"/>
      <c r="EJP115"/>
      <c r="EJQ115"/>
      <c r="EJR115"/>
      <c r="EJS115"/>
      <c r="EJT115"/>
      <c r="EJU115"/>
      <c r="EJV115"/>
      <c r="EJW115"/>
      <c r="EJX115"/>
      <c r="EJY115"/>
      <c r="EJZ115"/>
      <c r="EKA115"/>
      <c r="EKB115"/>
      <c r="EKC115"/>
      <c r="EKD115"/>
      <c r="EKE115"/>
      <c r="EKF115"/>
      <c r="EKG115"/>
      <c r="EKH115"/>
      <c r="EKI115"/>
      <c r="EKJ115"/>
      <c r="EKK115"/>
      <c r="EKL115"/>
      <c r="EKM115"/>
      <c r="EKN115"/>
      <c r="EKO115"/>
      <c r="EKP115"/>
      <c r="EKQ115"/>
      <c r="EKR115"/>
      <c r="EKS115"/>
      <c r="EKT115"/>
      <c r="EKU115"/>
      <c r="EKV115"/>
      <c r="EKW115"/>
      <c r="EKX115"/>
      <c r="EKY115"/>
      <c r="EKZ115"/>
      <c r="ELA115"/>
      <c r="ELB115"/>
      <c r="ELC115"/>
      <c r="ELD115"/>
      <c r="ELE115"/>
      <c r="ELF115"/>
      <c r="ELG115"/>
      <c r="ELH115"/>
      <c r="ELI115"/>
      <c r="ELJ115"/>
      <c r="ELK115"/>
      <c r="ELL115"/>
      <c r="ELM115"/>
      <c r="ELN115"/>
      <c r="ELO115"/>
      <c r="ELP115"/>
      <c r="ELQ115"/>
      <c r="ELR115"/>
      <c r="ELS115"/>
      <c r="ELT115"/>
      <c r="ELU115"/>
      <c r="ELV115"/>
      <c r="ELW115"/>
      <c r="ELX115"/>
      <c r="ELY115"/>
      <c r="ELZ115"/>
      <c r="EMA115"/>
      <c r="EMB115"/>
      <c r="EMC115"/>
      <c r="EMD115"/>
      <c r="EME115"/>
      <c r="EMF115"/>
      <c r="EMG115"/>
      <c r="EMH115"/>
      <c r="EMI115"/>
      <c r="EMJ115"/>
      <c r="EMK115"/>
      <c r="EML115"/>
      <c r="EMM115"/>
      <c r="EMN115"/>
      <c r="EMO115"/>
      <c r="EMP115"/>
      <c r="EMQ115"/>
      <c r="EMR115"/>
      <c r="EMS115"/>
      <c r="EMT115"/>
      <c r="EMU115"/>
      <c r="EMV115"/>
      <c r="EMW115"/>
      <c r="EMX115"/>
      <c r="EMY115"/>
      <c r="EMZ115"/>
      <c r="ENA115"/>
      <c r="ENB115"/>
      <c r="ENC115"/>
      <c r="END115"/>
      <c r="ENE115"/>
      <c r="ENF115"/>
      <c r="ENG115"/>
      <c r="ENH115"/>
      <c r="ENI115"/>
      <c r="ENJ115"/>
      <c r="ENK115"/>
      <c r="ENL115"/>
      <c r="ENM115"/>
      <c r="ENN115"/>
      <c r="ENO115"/>
      <c r="ENP115"/>
      <c r="ENQ115"/>
      <c r="ENR115"/>
      <c r="ENS115"/>
      <c r="ENT115"/>
      <c r="ENU115"/>
      <c r="ENV115"/>
      <c r="ENW115"/>
      <c r="ENX115"/>
      <c r="ENY115"/>
      <c r="ENZ115"/>
      <c r="EOA115"/>
      <c r="EOB115"/>
      <c r="EOC115"/>
      <c r="EOD115"/>
      <c r="EOE115"/>
      <c r="EOF115"/>
      <c r="EOG115"/>
      <c r="EOH115"/>
      <c r="EOI115"/>
      <c r="EOJ115"/>
      <c r="EOK115"/>
      <c r="EOL115"/>
      <c r="EOM115"/>
      <c r="EON115"/>
      <c r="EOO115"/>
      <c r="EOP115"/>
      <c r="EOQ115"/>
      <c r="EOR115"/>
      <c r="EOS115"/>
      <c r="EOT115"/>
      <c r="EOU115"/>
      <c r="EOV115"/>
      <c r="EOW115"/>
      <c r="EOX115"/>
      <c r="EOY115"/>
      <c r="EOZ115"/>
      <c r="EPA115"/>
      <c r="EPB115"/>
      <c r="EPC115"/>
      <c r="EPD115"/>
      <c r="EPE115"/>
      <c r="EPF115"/>
      <c r="EPG115"/>
      <c r="EPH115"/>
      <c r="EPI115"/>
      <c r="EPJ115"/>
      <c r="EPK115"/>
      <c r="EPL115"/>
      <c r="EPM115"/>
      <c r="EPN115"/>
      <c r="EPO115"/>
      <c r="EPP115"/>
      <c r="EPQ115"/>
      <c r="EPR115"/>
      <c r="EPS115"/>
      <c r="EPT115"/>
      <c r="EPU115"/>
      <c r="EPV115"/>
      <c r="EPW115"/>
      <c r="EPX115"/>
      <c r="EPY115"/>
      <c r="EPZ115"/>
      <c r="EQA115"/>
      <c r="EQB115"/>
      <c r="EQC115"/>
      <c r="EQD115"/>
      <c r="EQE115"/>
      <c r="EQF115"/>
      <c r="EQG115"/>
      <c r="EQH115"/>
      <c r="EQI115"/>
      <c r="EQJ115"/>
      <c r="EQK115"/>
      <c r="EQL115"/>
      <c r="EQM115"/>
      <c r="EQN115"/>
      <c r="EQO115"/>
      <c r="EQP115"/>
      <c r="EQQ115"/>
      <c r="EQR115"/>
      <c r="EQS115"/>
      <c r="EQT115"/>
      <c r="EQU115"/>
      <c r="EQV115"/>
      <c r="EQW115"/>
      <c r="EQX115"/>
      <c r="EQY115"/>
      <c r="EQZ115"/>
      <c r="ERA115"/>
      <c r="ERB115"/>
      <c r="ERC115"/>
      <c r="ERD115"/>
      <c r="ERE115"/>
      <c r="ERF115"/>
      <c r="ERG115"/>
      <c r="ERH115"/>
      <c r="ERI115"/>
      <c r="ERJ115"/>
      <c r="ERK115"/>
      <c r="ERL115"/>
      <c r="ERM115"/>
      <c r="ERN115"/>
      <c r="ERO115"/>
      <c r="ERP115"/>
      <c r="ERQ115"/>
      <c r="ERR115"/>
      <c r="ERS115"/>
      <c r="ERT115"/>
      <c r="ERU115"/>
      <c r="ERV115"/>
      <c r="ERW115"/>
      <c r="ERX115"/>
      <c r="ERY115"/>
      <c r="ERZ115"/>
      <c r="ESA115"/>
      <c r="ESB115"/>
      <c r="ESC115"/>
      <c r="ESD115"/>
      <c r="ESE115"/>
      <c r="ESF115"/>
      <c r="ESG115"/>
      <c r="ESH115"/>
      <c r="ESI115"/>
      <c r="ESJ115"/>
      <c r="ESK115"/>
      <c r="ESL115"/>
      <c r="ESM115"/>
      <c r="ESN115"/>
      <c r="ESO115"/>
      <c r="ESP115"/>
      <c r="ESQ115"/>
      <c r="ESR115"/>
      <c r="ESS115"/>
      <c r="EST115"/>
      <c r="ESU115"/>
      <c r="ESV115"/>
      <c r="ESW115"/>
      <c r="ESX115"/>
      <c r="ESY115"/>
      <c r="ESZ115"/>
      <c r="ETA115"/>
      <c r="ETB115"/>
      <c r="ETC115"/>
      <c r="ETD115"/>
      <c r="ETE115"/>
      <c r="ETF115"/>
      <c r="ETG115"/>
      <c r="ETH115"/>
      <c r="ETI115"/>
      <c r="ETJ115"/>
      <c r="ETK115"/>
      <c r="ETL115"/>
      <c r="ETM115"/>
      <c r="ETN115"/>
      <c r="ETO115"/>
      <c r="ETP115"/>
      <c r="ETQ115"/>
      <c r="ETR115"/>
      <c r="ETS115"/>
      <c r="ETT115"/>
      <c r="ETU115"/>
      <c r="ETV115"/>
      <c r="ETW115"/>
      <c r="ETX115"/>
      <c r="ETY115"/>
      <c r="ETZ115"/>
      <c r="EUA115"/>
      <c r="EUB115"/>
      <c r="EUC115"/>
      <c r="EUD115"/>
      <c r="EUE115"/>
      <c r="EUF115"/>
      <c r="EUG115"/>
      <c r="EUH115"/>
      <c r="EUI115"/>
      <c r="EUJ115"/>
      <c r="EUK115"/>
      <c r="EUL115"/>
      <c r="EUM115"/>
      <c r="EUN115"/>
      <c r="EUO115"/>
      <c r="EUP115"/>
      <c r="EUQ115"/>
      <c r="EUR115"/>
      <c r="EUS115"/>
      <c r="EUT115"/>
      <c r="EUU115"/>
      <c r="EUV115"/>
      <c r="EUW115"/>
      <c r="EUX115"/>
      <c r="EUY115"/>
      <c r="EUZ115"/>
      <c r="EVA115"/>
      <c r="EVB115"/>
      <c r="EVC115"/>
      <c r="EVD115"/>
      <c r="EVE115"/>
      <c r="EVF115"/>
      <c r="EVG115"/>
      <c r="EVH115"/>
      <c r="EVI115"/>
      <c r="EVJ115"/>
      <c r="EVK115"/>
      <c r="EVL115"/>
      <c r="EVM115"/>
      <c r="EVN115"/>
      <c r="EVO115"/>
      <c r="EVP115"/>
      <c r="EVQ115"/>
      <c r="EVR115"/>
      <c r="EVS115"/>
      <c r="EVT115"/>
      <c r="EVU115"/>
      <c r="EVV115"/>
      <c r="EVW115"/>
      <c r="EVX115"/>
      <c r="EVY115"/>
      <c r="EVZ115"/>
      <c r="EWA115"/>
      <c r="EWB115"/>
      <c r="EWC115"/>
      <c r="EWD115"/>
      <c r="EWE115"/>
      <c r="EWF115"/>
      <c r="EWG115"/>
      <c r="EWH115"/>
      <c r="EWI115"/>
      <c r="EWJ115"/>
      <c r="EWK115"/>
      <c r="EWL115"/>
      <c r="EWM115"/>
      <c r="EWN115"/>
      <c r="EWO115"/>
      <c r="EWP115"/>
      <c r="EWQ115"/>
      <c r="EWR115"/>
      <c r="EWS115"/>
      <c r="EWT115"/>
      <c r="EWU115"/>
      <c r="EWV115"/>
      <c r="EWW115"/>
      <c r="EWX115"/>
      <c r="EWY115"/>
      <c r="EWZ115"/>
      <c r="EXA115"/>
      <c r="EXB115"/>
      <c r="EXC115"/>
      <c r="EXD115"/>
      <c r="EXE115"/>
      <c r="EXF115"/>
      <c r="EXG115"/>
      <c r="EXH115"/>
      <c r="EXI115"/>
      <c r="EXJ115"/>
      <c r="EXK115"/>
      <c r="EXL115"/>
      <c r="EXM115"/>
      <c r="EXN115"/>
      <c r="EXO115"/>
      <c r="EXP115"/>
      <c r="EXQ115"/>
      <c r="EXR115"/>
      <c r="EXS115"/>
      <c r="EXT115"/>
      <c r="EXU115"/>
      <c r="EXV115"/>
      <c r="EXW115"/>
      <c r="EXX115"/>
      <c r="EXY115"/>
      <c r="EXZ115"/>
      <c r="EYA115"/>
      <c r="EYB115"/>
      <c r="EYC115"/>
      <c r="EYD115"/>
      <c r="EYE115"/>
      <c r="EYF115"/>
      <c r="EYG115"/>
      <c r="EYH115"/>
      <c r="EYI115"/>
      <c r="EYJ115"/>
      <c r="EYK115"/>
      <c r="EYL115"/>
      <c r="EYM115"/>
      <c r="EYN115"/>
      <c r="EYO115"/>
      <c r="EYP115"/>
      <c r="EYQ115"/>
      <c r="EYR115"/>
      <c r="EYS115"/>
      <c r="EYT115"/>
      <c r="EYU115"/>
      <c r="EYV115"/>
      <c r="EYW115"/>
      <c r="EYX115"/>
      <c r="EYY115"/>
      <c r="EYZ115"/>
      <c r="EZA115"/>
      <c r="EZB115"/>
      <c r="EZC115"/>
      <c r="EZD115"/>
      <c r="EZE115"/>
      <c r="EZF115"/>
      <c r="EZG115"/>
      <c r="EZH115"/>
      <c r="EZI115"/>
      <c r="EZJ115"/>
      <c r="EZK115"/>
      <c r="EZL115"/>
      <c r="EZM115"/>
      <c r="EZN115"/>
      <c r="EZO115"/>
      <c r="EZP115"/>
      <c r="EZQ115"/>
      <c r="EZR115"/>
      <c r="EZS115"/>
      <c r="EZT115"/>
      <c r="EZU115"/>
      <c r="EZV115"/>
      <c r="EZW115"/>
      <c r="EZX115"/>
      <c r="EZY115"/>
      <c r="EZZ115"/>
      <c r="FAA115"/>
      <c r="FAB115"/>
      <c r="FAC115"/>
      <c r="FAD115"/>
      <c r="FAE115"/>
      <c r="FAF115"/>
      <c r="FAG115"/>
      <c r="FAH115"/>
      <c r="FAI115"/>
      <c r="FAJ115"/>
      <c r="FAK115"/>
      <c r="FAL115"/>
      <c r="FAM115"/>
      <c r="FAN115"/>
      <c r="FAO115"/>
      <c r="FAP115"/>
      <c r="FAQ115"/>
      <c r="FAR115"/>
      <c r="FAS115"/>
      <c r="FAT115"/>
      <c r="FAU115"/>
      <c r="FAV115"/>
      <c r="FAW115"/>
      <c r="FAX115"/>
      <c r="FAY115"/>
      <c r="FAZ115"/>
      <c r="FBA115"/>
      <c r="FBB115"/>
      <c r="FBC115"/>
      <c r="FBD115"/>
      <c r="FBE115"/>
      <c r="FBF115"/>
      <c r="FBG115"/>
      <c r="FBH115"/>
      <c r="FBI115"/>
      <c r="FBJ115"/>
      <c r="FBK115"/>
      <c r="FBL115"/>
      <c r="FBM115"/>
      <c r="FBN115"/>
      <c r="FBO115"/>
      <c r="FBP115"/>
      <c r="FBQ115"/>
      <c r="FBR115"/>
      <c r="FBS115"/>
      <c r="FBT115"/>
      <c r="FBU115"/>
      <c r="FBV115"/>
      <c r="FBW115"/>
      <c r="FBX115"/>
      <c r="FBY115"/>
      <c r="FBZ115"/>
      <c r="FCA115"/>
      <c r="FCB115"/>
      <c r="FCC115"/>
      <c r="FCD115"/>
      <c r="FCE115"/>
      <c r="FCF115"/>
      <c r="FCG115"/>
      <c r="FCH115"/>
      <c r="FCI115"/>
      <c r="FCJ115"/>
      <c r="FCK115"/>
      <c r="FCL115"/>
      <c r="FCM115"/>
      <c r="FCN115"/>
      <c r="FCO115"/>
      <c r="FCP115"/>
      <c r="FCQ115"/>
      <c r="FCR115"/>
      <c r="FCS115"/>
      <c r="FCT115"/>
      <c r="FCU115"/>
      <c r="FCV115"/>
      <c r="FCW115"/>
      <c r="FCX115"/>
      <c r="FCY115"/>
      <c r="FCZ115"/>
      <c r="FDA115"/>
      <c r="FDB115"/>
      <c r="FDC115"/>
      <c r="FDD115"/>
      <c r="FDE115"/>
      <c r="FDF115"/>
      <c r="FDG115"/>
      <c r="FDH115"/>
      <c r="FDI115"/>
      <c r="FDJ115"/>
      <c r="FDK115"/>
      <c r="FDL115"/>
      <c r="FDM115"/>
      <c r="FDN115"/>
      <c r="FDO115"/>
      <c r="FDP115"/>
      <c r="FDQ115"/>
      <c r="FDR115"/>
      <c r="FDS115"/>
      <c r="FDT115"/>
      <c r="FDU115"/>
      <c r="FDV115"/>
      <c r="FDW115"/>
      <c r="FDX115"/>
      <c r="FDY115"/>
      <c r="FDZ115"/>
      <c r="FEA115"/>
      <c r="FEB115"/>
      <c r="FEC115"/>
      <c r="FED115"/>
      <c r="FEE115"/>
      <c r="FEF115"/>
      <c r="FEG115"/>
      <c r="FEH115"/>
      <c r="FEI115"/>
      <c r="FEJ115"/>
      <c r="FEK115"/>
      <c r="FEL115"/>
      <c r="FEM115"/>
      <c r="FEN115"/>
      <c r="FEO115"/>
      <c r="FEP115"/>
      <c r="FEQ115"/>
      <c r="FER115"/>
      <c r="FES115"/>
      <c r="FET115"/>
      <c r="FEU115"/>
      <c r="FEV115"/>
      <c r="FEW115"/>
      <c r="FEX115"/>
      <c r="FEY115"/>
      <c r="FEZ115"/>
      <c r="FFA115"/>
      <c r="FFB115"/>
      <c r="FFC115"/>
      <c r="FFD115"/>
      <c r="FFE115"/>
      <c r="FFF115"/>
      <c r="FFG115"/>
      <c r="FFH115"/>
      <c r="FFI115"/>
      <c r="FFJ115"/>
      <c r="FFK115"/>
      <c r="FFL115"/>
      <c r="FFM115"/>
      <c r="FFN115"/>
      <c r="FFO115"/>
      <c r="FFP115"/>
      <c r="FFQ115"/>
      <c r="FFR115"/>
      <c r="FFS115"/>
      <c r="FFT115"/>
      <c r="FFU115"/>
      <c r="FFV115"/>
      <c r="FFW115"/>
      <c r="FFX115"/>
      <c r="FFY115"/>
      <c r="FFZ115"/>
      <c r="FGA115"/>
      <c r="FGB115"/>
      <c r="FGC115"/>
      <c r="FGD115"/>
      <c r="FGE115"/>
      <c r="FGF115"/>
      <c r="FGG115"/>
      <c r="FGH115"/>
      <c r="FGI115"/>
      <c r="FGJ115"/>
      <c r="FGK115"/>
      <c r="FGL115"/>
      <c r="FGM115"/>
      <c r="FGN115"/>
      <c r="FGO115"/>
      <c r="FGP115"/>
      <c r="FGQ115"/>
      <c r="FGR115"/>
      <c r="FGS115"/>
      <c r="FGT115"/>
      <c r="FGU115"/>
      <c r="FGV115"/>
      <c r="FGW115"/>
      <c r="FGX115"/>
      <c r="FGY115"/>
      <c r="FGZ115"/>
      <c r="FHA115"/>
      <c r="FHB115"/>
      <c r="FHC115"/>
      <c r="FHD115"/>
      <c r="FHE115"/>
      <c r="FHF115"/>
      <c r="FHG115"/>
      <c r="FHH115"/>
      <c r="FHI115"/>
      <c r="FHJ115"/>
      <c r="FHK115"/>
      <c r="FHL115"/>
      <c r="FHM115"/>
      <c r="FHN115"/>
      <c r="FHO115"/>
      <c r="FHP115"/>
      <c r="FHQ115"/>
      <c r="FHR115"/>
      <c r="FHS115"/>
      <c r="FHT115"/>
      <c r="FHU115"/>
      <c r="FHV115"/>
      <c r="FHW115"/>
      <c r="FHX115"/>
      <c r="FHY115"/>
      <c r="FHZ115"/>
      <c r="FIA115"/>
      <c r="FIB115"/>
      <c r="FIC115"/>
      <c r="FID115"/>
      <c r="FIE115"/>
      <c r="FIF115"/>
      <c r="FIG115"/>
      <c r="FIH115"/>
      <c r="FII115"/>
      <c r="FIJ115"/>
      <c r="FIK115"/>
      <c r="FIL115"/>
      <c r="FIM115"/>
      <c r="FIN115"/>
      <c r="FIO115"/>
      <c r="FIP115"/>
      <c r="FIQ115"/>
      <c r="FIR115"/>
      <c r="FIS115"/>
      <c r="FIT115"/>
      <c r="FIU115"/>
      <c r="FIV115"/>
      <c r="FIW115"/>
      <c r="FIX115"/>
      <c r="FIY115"/>
      <c r="FIZ115"/>
      <c r="FJA115"/>
      <c r="FJB115"/>
      <c r="FJC115"/>
      <c r="FJD115"/>
      <c r="FJE115"/>
      <c r="FJF115"/>
      <c r="FJG115"/>
      <c r="FJH115"/>
      <c r="FJI115"/>
      <c r="FJJ115"/>
      <c r="FJK115"/>
      <c r="FJL115"/>
      <c r="FJM115"/>
      <c r="FJN115"/>
      <c r="FJO115"/>
      <c r="FJP115"/>
      <c r="FJQ115"/>
      <c r="FJR115"/>
      <c r="FJS115"/>
      <c r="FJT115"/>
      <c r="FJU115"/>
      <c r="FJV115"/>
      <c r="FJW115"/>
      <c r="FJX115"/>
      <c r="FJY115"/>
      <c r="FJZ115"/>
      <c r="FKA115"/>
      <c r="FKB115"/>
      <c r="FKC115"/>
      <c r="FKD115"/>
      <c r="FKE115"/>
      <c r="FKF115"/>
      <c r="FKG115"/>
      <c r="FKH115"/>
      <c r="FKI115"/>
      <c r="FKJ115"/>
      <c r="FKK115"/>
      <c r="FKL115"/>
      <c r="FKM115"/>
      <c r="FKN115"/>
      <c r="FKO115"/>
      <c r="FKP115"/>
      <c r="FKQ115"/>
      <c r="FKR115"/>
      <c r="FKS115"/>
      <c r="FKT115"/>
      <c r="FKU115"/>
      <c r="FKV115"/>
      <c r="FKW115"/>
      <c r="FKX115"/>
      <c r="FKY115"/>
      <c r="FKZ115"/>
      <c r="FLA115"/>
      <c r="FLB115"/>
      <c r="FLC115"/>
      <c r="FLD115"/>
      <c r="FLE115"/>
      <c r="FLF115"/>
      <c r="FLG115"/>
      <c r="FLH115"/>
      <c r="FLI115"/>
      <c r="FLJ115"/>
      <c r="FLK115"/>
      <c r="FLL115"/>
      <c r="FLM115"/>
      <c r="FLN115"/>
      <c r="FLO115"/>
      <c r="FLP115"/>
      <c r="FLQ115"/>
      <c r="FLR115"/>
      <c r="FLS115"/>
      <c r="FLT115"/>
      <c r="FLU115"/>
      <c r="FLV115"/>
      <c r="FLW115"/>
      <c r="FLX115"/>
      <c r="FLY115"/>
      <c r="FLZ115"/>
      <c r="FMA115"/>
      <c r="FMB115"/>
      <c r="FMC115"/>
      <c r="FMD115"/>
      <c r="FME115"/>
      <c r="FMF115"/>
      <c r="FMG115"/>
      <c r="FMH115"/>
      <c r="FMI115"/>
      <c r="FMJ115"/>
      <c r="FMK115"/>
      <c r="FML115"/>
      <c r="FMM115"/>
      <c r="FMN115"/>
      <c r="FMO115"/>
      <c r="FMP115"/>
      <c r="FMQ115"/>
      <c r="FMR115"/>
      <c r="FMS115"/>
      <c r="FMT115"/>
      <c r="FMU115"/>
      <c r="FMV115"/>
      <c r="FMW115"/>
      <c r="FMX115"/>
      <c r="FMY115"/>
      <c r="FMZ115"/>
      <c r="FNA115"/>
      <c r="FNB115"/>
      <c r="FNC115"/>
      <c r="FND115"/>
      <c r="FNE115"/>
      <c r="FNF115"/>
      <c r="FNG115"/>
      <c r="FNH115"/>
      <c r="FNI115"/>
      <c r="FNJ115"/>
      <c r="FNK115"/>
      <c r="FNL115"/>
      <c r="FNM115"/>
      <c r="FNN115"/>
      <c r="FNO115"/>
      <c r="FNP115"/>
      <c r="FNQ115"/>
      <c r="FNR115"/>
      <c r="FNS115"/>
      <c r="FNT115"/>
      <c r="FNU115"/>
      <c r="FNV115"/>
      <c r="FNW115"/>
      <c r="FNX115"/>
      <c r="FNY115"/>
      <c r="FNZ115"/>
      <c r="FOA115"/>
      <c r="FOB115"/>
      <c r="FOC115"/>
      <c r="FOD115"/>
      <c r="FOE115"/>
      <c r="FOF115"/>
      <c r="FOG115"/>
      <c r="FOH115"/>
      <c r="FOI115"/>
      <c r="FOJ115"/>
      <c r="FOK115"/>
      <c r="FOL115"/>
      <c r="FOM115"/>
      <c r="FON115"/>
      <c r="FOO115"/>
      <c r="FOP115"/>
      <c r="FOQ115"/>
      <c r="FOR115"/>
      <c r="FOS115"/>
      <c r="FOT115"/>
      <c r="FOU115"/>
      <c r="FOV115"/>
      <c r="FOW115"/>
      <c r="FOX115"/>
      <c r="FOY115"/>
      <c r="FOZ115"/>
      <c r="FPA115"/>
      <c r="FPB115"/>
      <c r="FPC115"/>
      <c r="FPD115"/>
      <c r="FPE115"/>
      <c r="FPF115"/>
      <c r="FPG115"/>
      <c r="FPH115"/>
      <c r="FPI115"/>
      <c r="FPJ115"/>
      <c r="FPK115"/>
      <c r="FPL115"/>
      <c r="FPM115"/>
      <c r="FPN115"/>
      <c r="FPO115"/>
      <c r="FPP115"/>
      <c r="FPQ115"/>
      <c r="FPR115"/>
      <c r="FPS115"/>
      <c r="FPT115"/>
      <c r="FPU115"/>
      <c r="FPV115"/>
      <c r="FPW115"/>
      <c r="FPX115"/>
      <c r="FPY115"/>
      <c r="FPZ115"/>
      <c r="FQA115"/>
      <c r="FQB115"/>
      <c r="FQC115"/>
      <c r="FQD115"/>
      <c r="FQE115"/>
      <c r="FQF115"/>
      <c r="FQG115"/>
      <c r="FQH115"/>
      <c r="FQI115"/>
      <c r="FQJ115"/>
      <c r="FQK115"/>
      <c r="FQL115"/>
      <c r="FQM115"/>
      <c r="FQN115"/>
      <c r="FQO115"/>
      <c r="FQP115"/>
      <c r="FQQ115"/>
      <c r="FQR115"/>
      <c r="FQS115"/>
      <c r="FQT115"/>
      <c r="FQU115"/>
      <c r="FQV115"/>
      <c r="FQW115"/>
      <c r="FQX115"/>
      <c r="FQY115"/>
      <c r="FQZ115"/>
      <c r="FRA115"/>
      <c r="FRB115"/>
      <c r="FRC115"/>
      <c r="FRD115"/>
      <c r="FRE115"/>
      <c r="FRF115"/>
      <c r="FRG115"/>
      <c r="FRH115"/>
      <c r="FRI115"/>
      <c r="FRJ115"/>
      <c r="FRK115"/>
      <c r="FRL115"/>
      <c r="FRM115"/>
      <c r="FRN115"/>
      <c r="FRO115"/>
      <c r="FRP115"/>
      <c r="FRQ115"/>
      <c r="FRR115"/>
      <c r="FRS115"/>
      <c r="FRT115"/>
      <c r="FRU115"/>
      <c r="FRV115"/>
      <c r="FRW115"/>
      <c r="FRX115"/>
      <c r="FRY115"/>
      <c r="FRZ115"/>
      <c r="FSA115"/>
      <c r="FSB115"/>
      <c r="FSC115"/>
      <c r="FSD115"/>
      <c r="FSE115"/>
      <c r="FSF115"/>
      <c r="FSG115"/>
      <c r="FSH115"/>
      <c r="FSI115"/>
      <c r="FSJ115"/>
      <c r="FSK115"/>
      <c r="FSL115"/>
      <c r="FSM115"/>
      <c r="FSN115"/>
      <c r="FSO115"/>
      <c r="FSP115"/>
      <c r="FSQ115"/>
      <c r="FSR115"/>
      <c r="FSS115"/>
      <c r="FST115"/>
      <c r="FSU115"/>
      <c r="FSV115"/>
      <c r="FSW115"/>
      <c r="FSX115"/>
      <c r="FSY115"/>
      <c r="FSZ115"/>
      <c r="FTA115"/>
      <c r="FTB115"/>
      <c r="FTC115"/>
      <c r="FTD115"/>
      <c r="FTE115"/>
      <c r="FTF115"/>
      <c r="FTG115"/>
      <c r="FTH115"/>
      <c r="FTI115"/>
      <c r="FTJ115"/>
      <c r="FTK115"/>
      <c r="FTL115"/>
      <c r="FTM115"/>
      <c r="FTN115"/>
      <c r="FTO115"/>
      <c r="FTP115"/>
      <c r="FTQ115"/>
      <c r="FTR115"/>
      <c r="FTS115"/>
      <c r="FTT115"/>
      <c r="FTU115"/>
      <c r="FTV115"/>
      <c r="FTW115"/>
      <c r="FTX115"/>
      <c r="FTY115"/>
      <c r="FTZ115"/>
      <c r="FUA115"/>
      <c r="FUB115"/>
      <c r="FUC115"/>
      <c r="FUD115"/>
      <c r="FUE115"/>
      <c r="FUF115"/>
      <c r="FUG115"/>
      <c r="FUH115"/>
      <c r="FUI115"/>
      <c r="FUJ115"/>
      <c r="FUK115"/>
      <c r="FUL115"/>
      <c r="FUM115"/>
      <c r="FUN115"/>
      <c r="FUO115"/>
      <c r="FUP115"/>
      <c r="FUQ115"/>
      <c r="FUR115"/>
      <c r="FUS115"/>
      <c r="FUT115"/>
      <c r="FUU115"/>
      <c r="FUV115"/>
      <c r="FUW115"/>
      <c r="FUX115"/>
      <c r="FUY115"/>
      <c r="FUZ115"/>
      <c r="FVA115"/>
      <c r="FVB115"/>
      <c r="FVC115"/>
      <c r="FVD115"/>
      <c r="FVE115"/>
      <c r="FVF115"/>
      <c r="FVG115"/>
      <c r="FVH115"/>
      <c r="FVI115"/>
      <c r="FVJ115"/>
      <c r="FVK115"/>
      <c r="FVL115"/>
      <c r="FVM115"/>
      <c r="FVN115"/>
      <c r="FVO115"/>
      <c r="FVP115"/>
      <c r="FVQ115"/>
      <c r="FVR115"/>
      <c r="FVS115"/>
      <c r="FVT115"/>
      <c r="FVU115"/>
      <c r="FVV115"/>
      <c r="FVW115"/>
      <c r="FVX115"/>
      <c r="FVY115"/>
      <c r="FVZ115"/>
      <c r="FWA115"/>
      <c r="FWB115"/>
      <c r="FWC115"/>
      <c r="FWD115"/>
      <c r="FWE115"/>
      <c r="FWF115"/>
      <c r="FWG115"/>
      <c r="FWH115"/>
      <c r="FWI115"/>
      <c r="FWJ115"/>
      <c r="FWK115"/>
      <c r="FWL115"/>
      <c r="FWM115"/>
      <c r="FWN115"/>
      <c r="FWO115"/>
      <c r="FWP115"/>
      <c r="FWQ115"/>
      <c r="FWR115"/>
      <c r="FWS115"/>
      <c r="FWT115"/>
      <c r="FWU115"/>
      <c r="FWV115"/>
      <c r="FWW115"/>
      <c r="FWX115"/>
      <c r="FWY115"/>
      <c r="FWZ115"/>
      <c r="FXA115"/>
      <c r="FXB115"/>
      <c r="FXC115"/>
      <c r="FXD115"/>
      <c r="FXE115"/>
      <c r="FXF115"/>
      <c r="FXG115"/>
      <c r="FXH115"/>
      <c r="FXI115"/>
      <c r="FXJ115"/>
      <c r="FXK115"/>
      <c r="FXL115"/>
      <c r="FXM115"/>
      <c r="FXN115"/>
      <c r="FXO115"/>
      <c r="FXP115"/>
      <c r="FXQ115"/>
      <c r="FXR115"/>
      <c r="FXS115"/>
      <c r="FXT115"/>
      <c r="FXU115"/>
      <c r="FXV115"/>
      <c r="FXW115"/>
      <c r="FXX115"/>
      <c r="FXY115"/>
      <c r="FXZ115"/>
      <c r="FYA115"/>
      <c r="FYB115"/>
      <c r="FYC115"/>
      <c r="FYD115"/>
      <c r="FYE115"/>
      <c r="FYF115"/>
      <c r="FYG115"/>
      <c r="FYH115"/>
      <c r="FYI115"/>
      <c r="FYJ115"/>
      <c r="FYK115"/>
      <c r="FYL115"/>
      <c r="FYM115"/>
      <c r="FYN115"/>
      <c r="FYO115"/>
      <c r="FYP115"/>
      <c r="FYQ115"/>
      <c r="FYR115"/>
      <c r="FYS115"/>
      <c r="FYT115"/>
      <c r="FYU115"/>
      <c r="FYV115"/>
      <c r="FYW115"/>
      <c r="FYX115"/>
      <c r="FYY115"/>
      <c r="FYZ115"/>
      <c r="FZA115"/>
      <c r="FZB115"/>
      <c r="FZC115"/>
      <c r="FZD115"/>
      <c r="FZE115"/>
      <c r="FZF115"/>
      <c r="FZG115"/>
      <c r="FZH115"/>
      <c r="FZI115"/>
      <c r="FZJ115"/>
      <c r="FZK115"/>
      <c r="FZL115"/>
      <c r="FZM115"/>
      <c r="FZN115"/>
      <c r="FZO115"/>
      <c r="FZP115"/>
      <c r="FZQ115"/>
      <c r="FZR115"/>
      <c r="FZS115"/>
      <c r="FZT115"/>
      <c r="FZU115"/>
      <c r="FZV115"/>
      <c r="FZW115"/>
      <c r="FZX115"/>
      <c r="FZY115"/>
      <c r="FZZ115"/>
      <c r="GAA115"/>
      <c r="GAB115"/>
      <c r="GAC115"/>
      <c r="GAD115"/>
      <c r="GAE115"/>
      <c r="GAF115"/>
      <c r="GAG115"/>
      <c r="GAH115"/>
      <c r="GAI115"/>
      <c r="GAJ115"/>
      <c r="GAK115"/>
      <c r="GAL115"/>
      <c r="GAM115"/>
      <c r="GAN115"/>
      <c r="GAO115"/>
      <c r="GAP115"/>
      <c r="GAQ115"/>
      <c r="GAR115"/>
      <c r="GAS115"/>
      <c r="GAT115"/>
      <c r="GAU115"/>
      <c r="GAV115"/>
      <c r="GAW115"/>
      <c r="GAX115"/>
      <c r="GAY115"/>
      <c r="GAZ115"/>
      <c r="GBA115"/>
      <c r="GBB115"/>
      <c r="GBC115"/>
      <c r="GBD115"/>
      <c r="GBE115"/>
      <c r="GBF115"/>
      <c r="GBG115"/>
      <c r="GBH115"/>
      <c r="GBI115"/>
      <c r="GBJ115"/>
      <c r="GBK115"/>
      <c r="GBL115"/>
      <c r="GBM115"/>
      <c r="GBN115"/>
      <c r="GBO115"/>
      <c r="GBP115"/>
      <c r="GBQ115"/>
      <c r="GBR115"/>
      <c r="GBS115"/>
      <c r="GBT115"/>
      <c r="GBU115"/>
      <c r="GBV115"/>
      <c r="GBW115"/>
      <c r="GBX115"/>
      <c r="GBY115"/>
      <c r="GBZ115"/>
      <c r="GCA115"/>
      <c r="GCB115"/>
      <c r="GCC115"/>
      <c r="GCD115"/>
      <c r="GCE115"/>
      <c r="GCF115"/>
      <c r="GCG115"/>
      <c r="GCH115"/>
      <c r="GCI115"/>
      <c r="GCJ115"/>
      <c r="GCK115"/>
      <c r="GCL115"/>
      <c r="GCM115"/>
      <c r="GCN115"/>
      <c r="GCO115"/>
      <c r="GCP115"/>
      <c r="GCQ115"/>
      <c r="GCR115"/>
      <c r="GCS115"/>
      <c r="GCT115"/>
      <c r="GCU115"/>
      <c r="GCV115"/>
      <c r="GCW115"/>
      <c r="GCX115"/>
      <c r="GCY115"/>
      <c r="GCZ115"/>
      <c r="GDA115"/>
      <c r="GDB115"/>
      <c r="GDC115"/>
      <c r="GDD115"/>
      <c r="GDE115"/>
      <c r="GDF115"/>
      <c r="GDG115"/>
      <c r="GDH115"/>
      <c r="GDI115"/>
      <c r="GDJ115"/>
      <c r="GDK115"/>
      <c r="GDL115"/>
      <c r="GDM115"/>
      <c r="GDN115"/>
      <c r="GDO115"/>
      <c r="GDP115"/>
      <c r="GDQ115"/>
      <c r="GDR115"/>
      <c r="GDS115"/>
      <c r="GDT115"/>
      <c r="GDU115"/>
      <c r="GDV115"/>
      <c r="GDW115"/>
      <c r="GDX115"/>
      <c r="GDY115"/>
      <c r="GDZ115"/>
      <c r="GEA115"/>
      <c r="GEB115"/>
      <c r="GEC115"/>
      <c r="GED115"/>
      <c r="GEE115"/>
      <c r="GEF115"/>
      <c r="GEG115"/>
      <c r="GEH115"/>
      <c r="GEI115"/>
      <c r="GEJ115"/>
      <c r="GEK115"/>
      <c r="GEL115"/>
      <c r="GEM115"/>
      <c r="GEN115"/>
      <c r="GEO115"/>
      <c r="GEP115"/>
      <c r="GEQ115"/>
      <c r="GER115"/>
      <c r="GES115"/>
      <c r="GET115"/>
      <c r="GEU115"/>
      <c r="GEV115"/>
      <c r="GEW115"/>
      <c r="GEX115"/>
      <c r="GEY115"/>
      <c r="GEZ115"/>
      <c r="GFA115"/>
      <c r="GFB115"/>
      <c r="GFC115"/>
      <c r="GFD115"/>
      <c r="GFE115"/>
      <c r="GFF115"/>
      <c r="GFG115"/>
      <c r="GFH115"/>
      <c r="GFI115"/>
      <c r="GFJ115"/>
      <c r="GFK115"/>
      <c r="GFL115"/>
      <c r="GFM115"/>
      <c r="GFN115"/>
      <c r="GFO115"/>
      <c r="GFP115"/>
      <c r="GFQ115"/>
      <c r="GFR115"/>
      <c r="GFS115"/>
      <c r="GFT115"/>
      <c r="GFU115"/>
      <c r="GFV115"/>
      <c r="GFW115"/>
      <c r="GFX115"/>
      <c r="GFY115"/>
      <c r="GFZ115"/>
      <c r="GGA115"/>
      <c r="GGB115"/>
      <c r="GGC115"/>
      <c r="GGD115"/>
      <c r="GGE115"/>
      <c r="GGF115"/>
      <c r="GGG115"/>
      <c r="GGH115"/>
      <c r="GGI115"/>
      <c r="GGJ115"/>
      <c r="GGK115"/>
      <c r="GGL115"/>
      <c r="GGM115"/>
      <c r="GGN115"/>
      <c r="GGO115"/>
      <c r="GGP115"/>
      <c r="GGQ115"/>
      <c r="GGR115"/>
      <c r="GGS115"/>
      <c r="GGT115"/>
      <c r="GGU115"/>
      <c r="GGV115"/>
      <c r="GGW115"/>
      <c r="GGX115"/>
      <c r="GGY115"/>
      <c r="GGZ115"/>
      <c r="GHA115"/>
      <c r="GHB115"/>
      <c r="GHC115"/>
      <c r="GHD115"/>
      <c r="GHE115"/>
      <c r="GHF115"/>
      <c r="GHG115"/>
      <c r="GHH115"/>
      <c r="GHI115"/>
      <c r="GHJ115"/>
      <c r="GHK115"/>
      <c r="GHL115"/>
      <c r="GHM115"/>
      <c r="GHN115"/>
      <c r="GHO115"/>
      <c r="GHP115"/>
      <c r="GHQ115"/>
      <c r="GHR115"/>
      <c r="GHS115"/>
      <c r="GHT115"/>
      <c r="GHU115"/>
      <c r="GHV115"/>
      <c r="GHW115"/>
      <c r="GHX115"/>
      <c r="GHY115"/>
      <c r="GHZ115"/>
      <c r="GIA115"/>
      <c r="GIB115"/>
      <c r="GIC115"/>
      <c r="GID115"/>
      <c r="GIE115"/>
      <c r="GIF115"/>
      <c r="GIG115"/>
      <c r="GIH115"/>
      <c r="GII115"/>
      <c r="GIJ115"/>
      <c r="GIK115"/>
      <c r="GIL115"/>
      <c r="GIM115"/>
      <c r="GIN115"/>
      <c r="GIO115"/>
      <c r="GIP115"/>
      <c r="GIQ115"/>
      <c r="GIR115"/>
      <c r="GIS115"/>
      <c r="GIT115"/>
      <c r="GIU115"/>
      <c r="GIV115"/>
      <c r="GIW115"/>
      <c r="GIX115"/>
      <c r="GIY115"/>
      <c r="GIZ115"/>
      <c r="GJA115"/>
      <c r="GJB115"/>
      <c r="GJC115"/>
      <c r="GJD115"/>
      <c r="GJE115"/>
      <c r="GJF115"/>
      <c r="GJG115"/>
      <c r="GJH115"/>
      <c r="GJI115"/>
      <c r="GJJ115"/>
      <c r="GJK115"/>
      <c r="GJL115"/>
      <c r="GJM115"/>
      <c r="GJN115"/>
      <c r="GJO115"/>
      <c r="GJP115"/>
      <c r="GJQ115"/>
      <c r="GJR115"/>
      <c r="GJS115"/>
      <c r="GJT115"/>
      <c r="GJU115"/>
      <c r="GJV115"/>
      <c r="GJW115"/>
      <c r="GJX115"/>
      <c r="GJY115"/>
      <c r="GJZ115"/>
      <c r="GKA115"/>
      <c r="GKB115"/>
      <c r="GKC115"/>
      <c r="GKD115"/>
      <c r="GKE115"/>
      <c r="GKF115"/>
      <c r="GKG115"/>
      <c r="GKH115"/>
      <c r="GKI115"/>
      <c r="GKJ115"/>
      <c r="GKK115"/>
      <c r="GKL115"/>
      <c r="GKM115"/>
      <c r="GKN115"/>
      <c r="GKO115"/>
      <c r="GKP115"/>
      <c r="GKQ115"/>
      <c r="GKR115"/>
      <c r="GKS115"/>
      <c r="GKT115"/>
      <c r="GKU115"/>
      <c r="GKV115"/>
      <c r="GKW115"/>
      <c r="GKX115"/>
      <c r="GKY115"/>
      <c r="GKZ115"/>
      <c r="GLA115"/>
      <c r="GLB115"/>
      <c r="GLC115"/>
      <c r="GLD115"/>
      <c r="GLE115"/>
      <c r="GLF115"/>
      <c r="GLG115"/>
      <c r="GLH115"/>
      <c r="GLI115"/>
      <c r="GLJ115"/>
      <c r="GLK115"/>
      <c r="GLL115"/>
      <c r="GLM115"/>
      <c r="GLN115"/>
      <c r="GLO115"/>
      <c r="GLP115"/>
      <c r="GLQ115"/>
      <c r="GLR115"/>
      <c r="GLS115"/>
      <c r="GLT115"/>
      <c r="GLU115"/>
      <c r="GLV115"/>
      <c r="GLW115"/>
      <c r="GLX115"/>
      <c r="GLY115"/>
      <c r="GLZ115"/>
      <c r="GMA115"/>
      <c r="GMB115"/>
      <c r="GMC115"/>
      <c r="GMD115"/>
      <c r="GME115"/>
      <c r="GMF115"/>
      <c r="GMG115"/>
      <c r="GMH115"/>
      <c r="GMI115"/>
      <c r="GMJ115"/>
      <c r="GMK115"/>
      <c r="GML115"/>
      <c r="GMM115"/>
      <c r="GMN115"/>
      <c r="GMO115"/>
      <c r="GMP115"/>
      <c r="GMQ115"/>
      <c r="GMR115"/>
      <c r="GMS115"/>
      <c r="GMT115"/>
      <c r="GMU115"/>
      <c r="GMV115"/>
      <c r="GMW115"/>
      <c r="GMX115"/>
      <c r="GMY115"/>
      <c r="GMZ115"/>
      <c r="GNA115"/>
      <c r="GNB115"/>
      <c r="GNC115"/>
      <c r="GND115"/>
      <c r="GNE115"/>
      <c r="GNF115"/>
      <c r="GNG115"/>
      <c r="GNH115"/>
      <c r="GNI115"/>
      <c r="GNJ115"/>
      <c r="GNK115"/>
      <c r="GNL115"/>
      <c r="GNM115"/>
      <c r="GNN115"/>
      <c r="GNO115"/>
      <c r="GNP115"/>
      <c r="GNQ115"/>
      <c r="GNR115"/>
      <c r="GNS115"/>
      <c r="GNT115"/>
      <c r="GNU115"/>
      <c r="GNV115"/>
      <c r="GNW115"/>
      <c r="GNX115"/>
      <c r="GNY115"/>
      <c r="GNZ115"/>
      <c r="GOA115"/>
      <c r="GOB115"/>
      <c r="GOC115"/>
      <c r="GOD115"/>
      <c r="GOE115"/>
      <c r="GOF115"/>
      <c r="GOG115"/>
      <c r="GOH115"/>
      <c r="GOI115"/>
      <c r="GOJ115"/>
      <c r="GOK115"/>
      <c r="GOL115"/>
      <c r="GOM115"/>
      <c r="GON115"/>
      <c r="GOO115"/>
      <c r="GOP115"/>
      <c r="GOQ115"/>
      <c r="GOR115"/>
      <c r="GOS115"/>
      <c r="GOT115"/>
      <c r="GOU115"/>
      <c r="GOV115"/>
      <c r="GOW115"/>
      <c r="GOX115"/>
      <c r="GOY115"/>
      <c r="GOZ115"/>
      <c r="GPA115"/>
      <c r="GPB115"/>
      <c r="GPC115"/>
      <c r="GPD115"/>
      <c r="GPE115"/>
      <c r="GPF115"/>
      <c r="GPG115"/>
      <c r="GPH115"/>
      <c r="GPI115"/>
      <c r="GPJ115"/>
      <c r="GPK115"/>
      <c r="GPL115"/>
      <c r="GPM115"/>
      <c r="GPN115"/>
      <c r="GPO115"/>
      <c r="GPP115"/>
      <c r="GPQ115"/>
      <c r="GPR115"/>
      <c r="GPS115"/>
      <c r="GPT115"/>
      <c r="GPU115"/>
      <c r="GPV115"/>
      <c r="GPW115"/>
      <c r="GPX115"/>
      <c r="GPY115"/>
      <c r="GPZ115"/>
      <c r="GQA115"/>
      <c r="GQB115"/>
      <c r="GQC115"/>
      <c r="GQD115"/>
      <c r="GQE115"/>
      <c r="GQF115"/>
      <c r="GQG115"/>
      <c r="GQH115"/>
      <c r="GQI115"/>
      <c r="GQJ115"/>
      <c r="GQK115"/>
      <c r="GQL115"/>
      <c r="GQM115"/>
      <c r="GQN115"/>
      <c r="GQO115"/>
      <c r="GQP115"/>
      <c r="GQQ115"/>
      <c r="GQR115"/>
      <c r="GQS115"/>
      <c r="GQT115"/>
      <c r="GQU115"/>
      <c r="GQV115"/>
      <c r="GQW115"/>
      <c r="GQX115"/>
      <c r="GQY115"/>
      <c r="GQZ115"/>
      <c r="GRA115"/>
      <c r="GRB115"/>
      <c r="GRC115"/>
      <c r="GRD115"/>
      <c r="GRE115"/>
      <c r="GRF115"/>
      <c r="GRG115"/>
      <c r="GRH115"/>
      <c r="GRI115"/>
      <c r="GRJ115"/>
      <c r="GRK115"/>
      <c r="GRL115"/>
      <c r="GRM115"/>
      <c r="GRN115"/>
      <c r="GRO115"/>
      <c r="GRP115"/>
      <c r="GRQ115"/>
      <c r="GRR115"/>
      <c r="GRS115"/>
      <c r="GRT115"/>
      <c r="GRU115"/>
      <c r="GRV115"/>
      <c r="GRW115"/>
      <c r="GRX115"/>
      <c r="GRY115"/>
      <c r="GRZ115"/>
      <c r="GSA115"/>
      <c r="GSB115"/>
      <c r="GSC115"/>
      <c r="GSD115"/>
      <c r="GSE115"/>
      <c r="GSF115"/>
      <c r="GSG115"/>
      <c r="GSH115"/>
      <c r="GSI115"/>
      <c r="GSJ115"/>
      <c r="GSK115"/>
      <c r="GSL115"/>
      <c r="GSM115"/>
      <c r="GSN115"/>
      <c r="GSO115"/>
      <c r="GSP115"/>
      <c r="GSQ115"/>
      <c r="GSR115"/>
      <c r="GSS115"/>
      <c r="GST115"/>
      <c r="GSU115"/>
      <c r="GSV115"/>
      <c r="GSW115"/>
      <c r="GSX115"/>
      <c r="GSY115"/>
      <c r="GSZ115"/>
      <c r="GTA115"/>
      <c r="GTB115"/>
      <c r="GTC115"/>
      <c r="GTD115"/>
      <c r="GTE115"/>
      <c r="GTF115"/>
      <c r="GTG115"/>
      <c r="GTH115"/>
      <c r="GTI115"/>
      <c r="GTJ115"/>
      <c r="GTK115"/>
      <c r="GTL115"/>
      <c r="GTM115"/>
      <c r="GTN115"/>
      <c r="GTO115"/>
      <c r="GTP115"/>
      <c r="GTQ115"/>
      <c r="GTR115"/>
      <c r="GTS115"/>
      <c r="GTT115"/>
      <c r="GTU115"/>
      <c r="GTV115"/>
      <c r="GTW115"/>
      <c r="GTX115"/>
      <c r="GTY115"/>
      <c r="GTZ115"/>
      <c r="GUA115"/>
      <c r="GUB115"/>
      <c r="GUC115"/>
      <c r="GUD115"/>
      <c r="GUE115"/>
      <c r="GUF115"/>
      <c r="GUG115"/>
      <c r="GUH115"/>
      <c r="GUI115"/>
      <c r="GUJ115"/>
      <c r="GUK115"/>
      <c r="GUL115"/>
      <c r="GUM115"/>
      <c r="GUN115"/>
      <c r="GUO115"/>
      <c r="GUP115"/>
      <c r="GUQ115"/>
      <c r="GUR115"/>
      <c r="GUS115"/>
      <c r="GUT115"/>
      <c r="GUU115"/>
      <c r="GUV115"/>
      <c r="GUW115"/>
      <c r="GUX115"/>
      <c r="GUY115"/>
      <c r="GUZ115"/>
      <c r="GVA115"/>
      <c r="GVB115"/>
      <c r="GVC115"/>
      <c r="GVD115"/>
      <c r="GVE115"/>
      <c r="GVF115"/>
      <c r="GVG115"/>
      <c r="GVH115"/>
      <c r="GVI115"/>
      <c r="GVJ115"/>
      <c r="GVK115"/>
      <c r="GVL115"/>
      <c r="GVM115"/>
      <c r="GVN115"/>
      <c r="GVO115"/>
      <c r="GVP115"/>
      <c r="GVQ115"/>
      <c r="GVR115"/>
      <c r="GVS115"/>
      <c r="GVT115"/>
      <c r="GVU115"/>
      <c r="GVV115"/>
      <c r="GVW115"/>
      <c r="GVX115"/>
      <c r="GVY115"/>
      <c r="GVZ115"/>
      <c r="GWA115"/>
      <c r="GWB115"/>
      <c r="GWC115"/>
      <c r="GWD115"/>
      <c r="GWE115"/>
      <c r="GWF115"/>
      <c r="GWG115"/>
      <c r="GWH115"/>
      <c r="GWI115"/>
      <c r="GWJ115"/>
      <c r="GWK115"/>
      <c r="GWL115"/>
      <c r="GWM115"/>
      <c r="GWN115"/>
      <c r="GWO115"/>
      <c r="GWP115"/>
      <c r="GWQ115"/>
      <c r="GWR115"/>
      <c r="GWS115"/>
      <c r="GWT115"/>
      <c r="GWU115"/>
      <c r="GWV115"/>
      <c r="GWW115"/>
      <c r="GWX115"/>
      <c r="GWY115"/>
      <c r="GWZ115"/>
      <c r="GXA115"/>
      <c r="GXB115"/>
      <c r="GXC115"/>
      <c r="GXD115"/>
      <c r="GXE115"/>
      <c r="GXF115"/>
      <c r="GXG115"/>
      <c r="GXH115"/>
      <c r="GXI115"/>
      <c r="GXJ115"/>
      <c r="GXK115"/>
      <c r="GXL115"/>
      <c r="GXM115"/>
      <c r="GXN115"/>
      <c r="GXO115"/>
      <c r="GXP115"/>
      <c r="GXQ115"/>
      <c r="GXR115"/>
      <c r="GXS115"/>
      <c r="GXT115"/>
      <c r="GXU115"/>
      <c r="GXV115"/>
      <c r="GXW115"/>
      <c r="GXX115"/>
      <c r="GXY115"/>
      <c r="GXZ115"/>
      <c r="GYA115"/>
      <c r="GYB115"/>
      <c r="GYC115"/>
      <c r="GYD115"/>
      <c r="GYE115"/>
      <c r="GYF115"/>
      <c r="GYG115"/>
      <c r="GYH115"/>
      <c r="GYI115"/>
      <c r="GYJ115"/>
      <c r="GYK115"/>
      <c r="GYL115"/>
      <c r="GYM115"/>
      <c r="GYN115"/>
      <c r="GYO115"/>
      <c r="GYP115"/>
      <c r="GYQ115"/>
      <c r="GYR115"/>
      <c r="GYS115"/>
      <c r="GYT115"/>
      <c r="GYU115"/>
      <c r="GYV115"/>
      <c r="GYW115"/>
      <c r="GYX115"/>
      <c r="GYY115"/>
      <c r="GYZ115"/>
      <c r="GZA115"/>
      <c r="GZB115"/>
      <c r="GZC115"/>
      <c r="GZD115"/>
      <c r="GZE115"/>
      <c r="GZF115"/>
      <c r="GZG115"/>
      <c r="GZH115"/>
      <c r="GZI115"/>
      <c r="GZJ115"/>
      <c r="GZK115"/>
      <c r="GZL115"/>
      <c r="GZM115"/>
      <c r="GZN115"/>
      <c r="GZO115"/>
      <c r="GZP115"/>
      <c r="GZQ115"/>
      <c r="GZR115"/>
      <c r="GZS115"/>
      <c r="GZT115"/>
      <c r="GZU115"/>
      <c r="GZV115"/>
      <c r="GZW115"/>
      <c r="GZX115"/>
      <c r="GZY115"/>
      <c r="GZZ115"/>
      <c r="HAA115"/>
      <c r="HAB115"/>
      <c r="HAC115"/>
      <c r="HAD115"/>
      <c r="HAE115"/>
      <c r="HAF115"/>
      <c r="HAG115"/>
      <c r="HAH115"/>
      <c r="HAI115"/>
      <c r="HAJ115"/>
      <c r="HAK115"/>
      <c r="HAL115"/>
      <c r="HAM115"/>
      <c r="HAN115"/>
      <c r="HAO115"/>
      <c r="HAP115"/>
      <c r="HAQ115"/>
      <c r="HAR115"/>
      <c r="HAS115"/>
      <c r="HAT115"/>
      <c r="HAU115"/>
      <c r="HAV115"/>
      <c r="HAW115"/>
      <c r="HAX115"/>
      <c r="HAY115"/>
      <c r="HAZ115"/>
      <c r="HBA115"/>
      <c r="HBB115"/>
      <c r="HBC115"/>
      <c r="HBD115"/>
      <c r="HBE115"/>
      <c r="HBF115"/>
      <c r="HBG115"/>
      <c r="HBH115"/>
      <c r="HBI115"/>
      <c r="HBJ115"/>
      <c r="HBK115"/>
      <c r="HBL115"/>
      <c r="HBM115"/>
      <c r="HBN115"/>
      <c r="HBO115"/>
      <c r="HBP115"/>
      <c r="HBQ115"/>
      <c r="HBR115"/>
      <c r="HBS115"/>
      <c r="HBT115"/>
      <c r="HBU115"/>
      <c r="HBV115"/>
      <c r="HBW115"/>
      <c r="HBX115"/>
      <c r="HBY115"/>
      <c r="HBZ115"/>
      <c r="HCA115"/>
      <c r="HCB115"/>
      <c r="HCC115"/>
      <c r="HCD115"/>
      <c r="HCE115"/>
      <c r="HCF115"/>
      <c r="HCG115"/>
      <c r="HCH115"/>
      <c r="HCI115"/>
      <c r="HCJ115"/>
      <c r="HCK115"/>
      <c r="HCL115"/>
      <c r="HCM115"/>
      <c r="HCN115"/>
      <c r="HCO115"/>
      <c r="HCP115"/>
      <c r="HCQ115"/>
      <c r="HCR115"/>
      <c r="HCS115"/>
      <c r="HCT115"/>
      <c r="HCU115"/>
      <c r="HCV115"/>
      <c r="HCW115"/>
      <c r="HCX115"/>
      <c r="HCY115"/>
      <c r="HCZ115"/>
      <c r="HDA115"/>
      <c r="HDB115"/>
      <c r="HDC115"/>
      <c r="HDD115"/>
      <c r="HDE115"/>
      <c r="HDF115"/>
      <c r="HDG115"/>
      <c r="HDH115"/>
      <c r="HDI115"/>
      <c r="HDJ115"/>
      <c r="HDK115"/>
      <c r="HDL115"/>
      <c r="HDM115"/>
      <c r="HDN115"/>
      <c r="HDO115"/>
      <c r="HDP115"/>
      <c r="HDQ115"/>
      <c r="HDR115"/>
      <c r="HDS115"/>
      <c r="HDT115"/>
      <c r="HDU115"/>
      <c r="HDV115"/>
      <c r="HDW115"/>
      <c r="HDX115"/>
      <c r="HDY115"/>
      <c r="HDZ115"/>
      <c r="HEA115"/>
      <c r="HEB115"/>
      <c r="HEC115"/>
      <c r="HED115"/>
      <c r="HEE115"/>
      <c r="HEF115"/>
      <c r="HEG115"/>
      <c r="HEH115"/>
      <c r="HEI115"/>
      <c r="HEJ115"/>
      <c r="HEK115"/>
      <c r="HEL115"/>
      <c r="HEM115"/>
      <c r="HEN115"/>
      <c r="HEO115"/>
      <c r="HEP115"/>
      <c r="HEQ115"/>
      <c r="HER115"/>
      <c r="HES115"/>
      <c r="HET115"/>
      <c r="HEU115"/>
      <c r="HEV115"/>
      <c r="HEW115"/>
      <c r="HEX115"/>
      <c r="HEY115"/>
      <c r="HEZ115"/>
      <c r="HFA115"/>
      <c r="HFB115"/>
      <c r="HFC115"/>
      <c r="HFD115"/>
      <c r="HFE115"/>
      <c r="HFF115"/>
      <c r="HFG115"/>
      <c r="HFH115"/>
      <c r="HFI115"/>
      <c r="HFJ115"/>
      <c r="HFK115"/>
      <c r="HFL115"/>
      <c r="HFM115"/>
      <c r="HFN115"/>
      <c r="HFO115"/>
      <c r="HFP115"/>
      <c r="HFQ115"/>
      <c r="HFR115"/>
      <c r="HFS115"/>
      <c r="HFT115"/>
      <c r="HFU115"/>
      <c r="HFV115"/>
      <c r="HFW115"/>
      <c r="HFX115"/>
      <c r="HFY115"/>
      <c r="HFZ115"/>
      <c r="HGA115"/>
      <c r="HGB115"/>
      <c r="HGC115"/>
      <c r="HGD115"/>
      <c r="HGE115"/>
      <c r="HGF115"/>
      <c r="HGG115"/>
      <c r="HGH115"/>
      <c r="HGI115"/>
      <c r="HGJ115"/>
      <c r="HGK115"/>
      <c r="HGL115"/>
      <c r="HGM115"/>
      <c r="HGN115"/>
      <c r="HGO115"/>
      <c r="HGP115"/>
      <c r="HGQ115"/>
      <c r="HGR115"/>
      <c r="HGS115"/>
      <c r="HGT115"/>
      <c r="HGU115"/>
      <c r="HGV115"/>
      <c r="HGW115"/>
      <c r="HGX115"/>
      <c r="HGY115"/>
      <c r="HGZ115"/>
      <c r="HHA115"/>
      <c r="HHB115"/>
      <c r="HHC115"/>
      <c r="HHD115"/>
      <c r="HHE115"/>
      <c r="HHF115"/>
      <c r="HHG115"/>
      <c r="HHH115"/>
      <c r="HHI115"/>
      <c r="HHJ115"/>
      <c r="HHK115"/>
      <c r="HHL115"/>
      <c r="HHM115"/>
      <c r="HHN115"/>
      <c r="HHO115"/>
      <c r="HHP115"/>
      <c r="HHQ115"/>
      <c r="HHR115"/>
      <c r="HHS115"/>
      <c r="HHT115"/>
      <c r="HHU115"/>
      <c r="HHV115"/>
      <c r="HHW115"/>
      <c r="HHX115"/>
      <c r="HHY115"/>
      <c r="HHZ115"/>
      <c r="HIA115"/>
      <c r="HIB115"/>
      <c r="HIC115"/>
      <c r="HID115"/>
      <c r="HIE115"/>
      <c r="HIF115"/>
      <c r="HIG115"/>
      <c r="HIH115"/>
      <c r="HII115"/>
      <c r="HIJ115"/>
      <c r="HIK115"/>
      <c r="HIL115"/>
      <c r="HIM115"/>
      <c r="HIN115"/>
      <c r="HIO115"/>
      <c r="HIP115"/>
      <c r="HIQ115"/>
      <c r="HIR115"/>
      <c r="HIS115"/>
      <c r="HIT115"/>
      <c r="HIU115"/>
      <c r="HIV115"/>
      <c r="HIW115"/>
      <c r="HIX115"/>
      <c r="HIY115"/>
      <c r="HIZ115"/>
      <c r="HJA115"/>
      <c r="HJB115"/>
      <c r="HJC115"/>
      <c r="HJD115"/>
      <c r="HJE115"/>
      <c r="HJF115"/>
      <c r="HJG115"/>
      <c r="HJH115"/>
      <c r="HJI115"/>
      <c r="HJJ115"/>
      <c r="HJK115"/>
      <c r="HJL115"/>
      <c r="HJM115"/>
      <c r="HJN115"/>
      <c r="HJO115"/>
      <c r="HJP115"/>
      <c r="HJQ115"/>
      <c r="HJR115"/>
      <c r="HJS115"/>
      <c r="HJT115"/>
      <c r="HJU115"/>
      <c r="HJV115"/>
      <c r="HJW115"/>
      <c r="HJX115"/>
      <c r="HJY115"/>
      <c r="HJZ115"/>
      <c r="HKA115"/>
      <c r="HKB115"/>
      <c r="HKC115"/>
      <c r="HKD115"/>
      <c r="HKE115"/>
      <c r="HKF115"/>
      <c r="HKG115"/>
      <c r="HKH115"/>
      <c r="HKI115"/>
      <c r="HKJ115"/>
      <c r="HKK115"/>
      <c r="HKL115"/>
      <c r="HKM115"/>
      <c r="HKN115"/>
      <c r="HKO115"/>
      <c r="HKP115"/>
      <c r="HKQ115"/>
      <c r="HKR115"/>
      <c r="HKS115"/>
      <c r="HKT115"/>
      <c r="HKU115"/>
      <c r="HKV115"/>
      <c r="HKW115"/>
      <c r="HKX115"/>
      <c r="HKY115"/>
      <c r="HKZ115"/>
      <c r="HLA115"/>
      <c r="HLB115"/>
      <c r="HLC115"/>
      <c r="HLD115"/>
      <c r="HLE115"/>
      <c r="HLF115"/>
      <c r="HLG115"/>
      <c r="HLH115"/>
      <c r="HLI115"/>
      <c r="HLJ115"/>
      <c r="HLK115"/>
      <c r="HLL115"/>
      <c r="HLM115"/>
      <c r="HLN115"/>
      <c r="HLO115"/>
      <c r="HLP115"/>
      <c r="HLQ115"/>
      <c r="HLR115"/>
      <c r="HLS115"/>
      <c r="HLT115"/>
      <c r="HLU115"/>
      <c r="HLV115"/>
      <c r="HLW115"/>
      <c r="HLX115"/>
      <c r="HLY115"/>
      <c r="HLZ115"/>
      <c r="HMA115"/>
      <c r="HMB115"/>
      <c r="HMC115"/>
      <c r="HMD115"/>
      <c r="HME115"/>
      <c r="HMF115"/>
      <c r="HMG115"/>
      <c r="HMH115"/>
      <c r="HMI115"/>
      <c r="HMJ115"/>
      <c r="HMK115"/>
      <c r="HML115"/>
      <c r="HMM115"/>
      <c r="HMN115"/>
      <c r="HMO115"/>
      <c r="HMP115"/>
      <c r="HMQ115"/>
      <c r="HMR115"/>
      <c r="HMS115"/>
      <c r="HMT115"/>
      <c r="HMU115"/>
      <c r="HMV115"/>
      <c r="HMW115"/>
      <c r="HMX115"/>
      <c r="HMY115"/>
      <c r="HMZ115"/>
      <c r="HNA115"/>
      <c r="HNB115"/>
      <c r="HNC115"/>
      <c r="HND115"/>
      <c r="HNE115"/>
      <c r="HNF115"/>
      <c r="HNG115"/>
      <c r="HNH115"/>
      <c r="HNI115"/>
      <c r="HNJ115"/>
      <c r="HNK115"/>
      <c r="HNL115"/>
      <c r="HNM115"/>
      <c r="HNN115"/>
      <c r="HNO115"/>
      <c r="HNP115"/>
      <c r="HNQ115"/>
      <c r="HNR115"/>
      <c r="HNS115"/>
      <c r="HNT115"/>
      <c r="HNU115"/>
      <c r="HNV115"/>
      <c r="HNW115"/>
      <c r="HNX115"/>
      <c r="HNY115"/>
      <c r="HNZ115"/>
      <c r="HOA115"/>
      <c r="HOB115"/>
      <c r="HOC115"/>
      <c r="HOD115"/>
      <c r="HOE115"/>
      <c r="HOF115"/>
      <c r="HOG115"/>
      <c r="HOH115"/>
      <c r="HOI115"/>
      <c r="HOJ115"/>
      <c r="HOK115"/>
      <c r="HOL115"/>
      <c r="HOM115"/>
      <c r="HON115"/>
      <c r="HOO115"/>
      <c r="HOP115"/>
      <c r="HOQ115"/>
      <c r="HOR115"/>
      <c r="HOS115"/>
      <c r="HOT115"/>
      <c r="HOU115"/>
      <c r="HOV115"/>
      <c r="HOW115"/>
      <c r="HOX115"/>
      <c r="HOY115"/>
      <c r="HOZ115"/>
      <c r="HPA115"/>
      <c r="HPB115"/>
      <c r="HPC115"/>
      <c r="HPD115"/>
      <c r="HPE115"/>
      <c r="HPF115"/>
      <c r="HPG115"/>
      <c r="HPH115"/>
      <c r="HPI115"/>
      <c r="HPJ115"/>
      <c r="HPK115"/>
      <c r="HPL115"/>
      <c r="HPM115"/>
      <c r="HPN115"/>
      <c r="HPO115"/>
      <c r="HPP115"/>
      <c r="HPQ115"/>
      <c r="HPR115"/>
      <c r="HPS115"/>
      <c r="HPT115"/>
      <c r="HPU115"/>
      <c r="HPV115"/>
      <c r="HPW115"/>
      <c r="HPX115"/>
      <c r="HPY115"/>
      <c r="HPZ115"/>
      <c r="HQA115"/>
      <c r="HQB115"/>
      <c r="HQC115"/>
      <c r="HQD115"/>
      <c r="HQE115"/>
      <c r="HQF115"/>
      <c r="HQG115"/>
      <c r="HQH115"/>
      <c r="HQI115"/>
      <c r="HQJ115"/>
      <c r="HQK115"/>
      <c r="HQL115"/>
      <c r="HQM115"/>
      <c r="HQN115"/>
      <c r="HQO115"/>
      <c r="HQP115"/>
      <c r="HQQ115"/>
      <c r="HQR115"/>
      <c r="HQS115"/>
      <c r="HQT115"/>
      <c r="HQU115"/>
      <c r="HQV115"/>
      <c r="HQW115"/>
      <c r="HQX115"/>
      <c r="HQY115"/>
      <c r="HQZ115"/>
      <c r="HRA115"/>
      <c r="HRB115"/>
      <c r="HRC115"/>
      <c r="HRD115"/>
      <c r="HRE115"/>
      <c r="HRF115"/>
      <c r="HRG115"/>
      <c r="HRH115"/>
      <c r="HRI115"/>
      <c r="HRJ115"/>
      <c r="HRK115"/>
      <c r="HRL115"/>
      <c r="HRM115"/>
      <c r="HRN115"/>
      <c r="HRO115"/>
      <c r="HRP115"/>
      <c r="HRQ115"/>
      <c r="HRR115"/>
      <c r="HRS115"/>
      <c r="HRT115"/>
      <c r="HRU115"/>
      <c r="HRV115"/>
      <c r="HRW115"/>
      <c r="HRX115"/>
      <c r="HRY115"/>
      <c r="HRZ115"/>
      <c r="HSA115"/>
      <c r="HSB115"/>
      <c r="HSC115"/>
      <c r="HSD115"/>
      <c r="HSE115"/>
      <c r="HSF115"/>
      <c r="HSG115"/>
      <c r="HSH115"/>
      <c r="HSI115"/>
      <c r="HSJ115"/>
      <c r="HSK115"/>
      <c r="HSL115"/>
      <c r="HSM115"/>
      <c r="HSN115"/>
      <c r="HSO115"/>
      <c r="HSP115"/>
      <c r="HSQ115"/>
      <c r="HSR115"/>
      <c r="HSS115"/>
      <c r="HST115"/>
      <c r="HSU115"/>
      <c r="HSV115"/>
      <c r="HSW115"/>
      <c r="HSX115"/>
      <c r="HSY115"/>
      <c r="HSZ115"/>
      <c r="HTA115"/>
      <c r="HTB115"/>
      <c r="HTC115"/>
      <c r="HTD115"/>
      <c r="HTE115"/>
      <c r="HTF115"/>
      <c r="HTG115"/>
      <c r="HTH115"/>
      <c r="HTI115"/>
      <c r="HTJ115"/>
      <c r="HTK115"/>
      <c r="HTL115"/>
      <c r="HTM115"/>
      <c r="HTN115"/>
      <c r="HTO115"/>
      <c r="HTP115"/>
      <c r="HTQ115"/>
      <c r="HTR115"/>
      <c r="HTS115"/>
      <c r="HTT115"/>
      <c r="HTU115"/>
      <c r="HTV115"/>
      <c r="HTW115"/>
      <c r="HTX115"/>
      <c r="HTY115"/>
      <c r="HTZ115"/>
      <c r="HUA115"/>
      <c r="HUB115"/>
      <c r="HUC115"/>
      <c r="HUD115"/>
      <c r="HUE115"/>
      <c r="HUF115"/>
      <c r="HUG115"/>
      <c r="HUH115"/>
      <c r="HUI115"/>
      <c r="HUJ115"/>
      <c r="HUK115"/>
      <c r="HUL115"/>
      <c r="HUM115"/>
      <c r="HUN115"/>
      <c r="HUO115"/>
      <c r="HUP115"/>
      <c r="HUQ115"/>
      <c r="HUR115"/>
      <c r="HUS115"/>
      <c r="HUT115"/>
      <c r="HUU115"/>
      <c r="HUV115"/>
      <c r="HUW115"/>
      <c r="HUX115"/>
      <c r="HUY115"/>
      <c r="HUZ115"/>
      <c r="HVA115"/>
      <c r="HVB115"/>
      <c r="HVC115"/>
      <c r="HVD115"/>
      <c r="HVE115"/>
      <c r="HVF115"/>
      <c r="HVG115"/>
      <c r="HVH115"/>
      <c r="HVI115"/>
      <c r="HVJ115"/>
      <c r="HVK115"/>
      <c r="HVL115"/>
      <c r="HVM115"/>
      <c r="HVN115"/>
      <c r="HVO115"/>
      <c r="HVP115"/>
      <c r="HVQ115"/>
      <c r="HVR115"/>
      <c r="HVS115"/>
      <c r="HVT115"/>
      <c r="HVU115"/>
      <c r="HVV115"/>
      <c r="HVW115"/>
      <c r="HVX115"/>
      <c r="HVY115"/>
      <c r="HVZ115"/>
      <c r="HWA115"/>
      <c r="HWB115"/>
      <c r="HWC115"/>
      <c r="HWD115"/>
      <c r="HWE115"/>
      <c r="HWF115"/>
      <c r="HWG115"/>
      <c r="HWH115"/>
      <c r="HWI115"/>
      <c r="HWJ115"/>
      <c r="HWK115"/>
      <c r="HWL115"/>
      <c r="HWM115"/>
      <c r="HWN115"/>
      <c r="HWO115"/>
      <c r="HWP115"/>
      <c r="HWQ115"/>
      <c r="HWR115"/>
      <c r="HWS115"/>
      <c r="HWT115"/>
      <c r="HWU115"/>
      <c r="HWV115"/>
      <c r="HWW115"/>
      <c r="HWX115"/>
      <c r="HWY115"/>
      <c r="HWZ115"/>
      <c r="HXA115"/>
      <c r="HXB115"/>
      <c r="HXC115"/>
      <c r="HXD115"/>
      <c r="HXE115"/>
      <c r="HXF115"/>
      <c r="HXG115"/>
      <c r="HXH115"/>
      <c r="HXI115"/>
      <c r="HXJ115"/>
      <c r="HXK115"/>
      <c r="HXL115"/>
      <c r="HXM115"/>
      <c r="HXN115"/>
      <c r="HXO115"/>
      <c r="HXP115"/>
      <c r="HXQ115"/>
      <c r="HXR115"/>
      <c r="HXS115"/>
      <c r="HXT115"/>
      <c r="HXU115"/>
      <c r="HXV115"/>
      <c r="HXW115"/>
      <c r="HXX115"/>
      <c r="HXY115"/>
      <c r="HXZ115"/>
      <c r="HYA115"/>
      <c r="HYB115"/>
      <c r="HYC115"/>
      <c r="HYD115"/>
      <c r="HYE115"/>
      <c r="HYF115"/>
      <c r="HYG115"/>
      <c r="HYH115"/>
      <c r="HYI115"/>
      <c r="HYJ115"/>
      <c r="HYK115"/>
      <c r="HYL115"/>
      <c r="HYM115"/>
      <c r="HYN115"/>
      <c r="HYO115"/>
      <c r="HYP115"/>
      <c r="HYQ115"/>
      <c r="HYR115"/>
      <c r="HYS115"/>
      <c r="HYT115"/>
      <c r="HYU115"/>
      <c r="HYV115"/>
      <c r="HYW115"/>
      <c r="HYX115"/>
      <c r="HYY115"/>
      <c r="HYZ115"/>
      <c r="HZA115"/>
      <c r="HZB115"/>
      <c r="HZC115"/>
      <c r="HZD115"/>
      <c r="HZE115"/>
      <c r="HZF115"/>
      <c r="HZG115"/>
      <c r="HZH115"/>
      <c r="HZI115"/>
      <c r="HZJ115"/>
      <c r="HZK115"/>
      <c r="HZL115"/>
      <c r="HZM115"/>
      <c r="HZN115"/>
      <c r="HZO115"/>
      <c r="HZP115"/>
      <c r="HZQ115"/>
      <c r="HZR115"/>
      <c r="HZS115"/>
      <c r="HZT115"/>
      <c r="HZU115"/>
      <c r="HZV115"/>
      <c r="HZW115"/>
      <c r="HZX115"/>
      <c r="HZY115"/>
      <c r="HZZ115"/>
      <c r="IAA115"/>
      <c r="IAB115"/>
      <c r="IAC115"/>
      <c r="IAD115"/>
      <c r="IAE115"/>
      <c r="IAF115"/>
      <c r="IAG115"/>
      <c r="IAH115"/>
      <c r="IAI115"/>
      <c r="IAJ115"/>
      <c r="IAK115"/>
      <c r="IAL115"/>
      <c r="IAM115"/>
      <c r="IAN115"/>
      <c r="IAO115"/>
      <c r="IAP115"/>
      <c r="IAQ115"/>
      <c r="IAR115"/>
      <c r="IAS115"/>
      <c r="IAT115"/>
      <c r="IAU115"/>
      <c r="IAV115"/>
      <c r="IAW115"/>
      <c r="IAX115"/>
      <c r="IAY115"/>
      <c r="IAZ115"/>
      <c r="IBA115"/>
      <c r="IBB115"/>
      <c r="IBC115"/>
      <c r="IBD115"/>
      <c r="IBE115"/>
      <c r="IBF115"/>
      <c r="IBG115"/>
      <c r="IBH115"/>
      <c r="IBI115"/>
      <c r="IBJ115"/>
      <c r="IBK115"/>
      <c r="IBL115"/>
      <c r="IBM115"/>
      <c r="IBN115"/>
      <c r="IBO115"/>
      <c r="IBP115"/>
      <c r="IBQ115"/>
      <c r="IBR115"/>
      <c r="IBS115"/>
      <c r="IBT115"/>
      <c r="IBU115"/>
      <c r="IBV115"/>
      <c r="IBW115"/>
      <c r="IBX115"/>
      <c r="IBY115"/>
      <c r="IBZ115"/>
      <c r="ICA115"/>
      <c r="ICB115"/>
      <c r="ICC115"/>
      <c r="ICD115"/>
      <c r="ICE115"/>
      <c r="ICF115"/>
      <c r="ICG115"/>
      <c r="ICH115"/>
      <c r="ICI115"/>
      <c r="ICJ115"/>
      <c r="ICK115"/>
      <c r="ICL115"/>
      <c r="ICM115"/>
      <c r="ICN115"/>
      <c r="ICO115"/>
      <c r="ICP115"/>
      <c r="ICQ115"/>
      <c r="ICR115"/>
      <c r="ICS115"/>
      <c r="ICT115"/>
      <c r="ICU115"/>
      <c r="ICV115"/>
      <c r="ICW115"/>
      <c r="ICX115"/>
      <c r="ICY115"/>
      <c r="ICZ115"/>
      <c r="IDA115"/>
      <c r="IDB115"/>
      <c r="IDC115"/>
      <c r="IDD115"/>
      <c r="IDE115"/>
      <c r="IDF115"/>
      <c r="IDG115"/>
      <c r="IDH115"/>
      <c r="IDI115"/>
      <c r="IDJ115"/>
      <c r="IDK115"/>
      <c r="IDL115"/>
      <c r="IDM115"/>
      <c r="IDN115"/>
      <c r="IDO115"/>
      <c r="IDP115"/>
      <c r="IDQ115"/>
      <c r="IDR115"/>
      <c r="IDS115"/>
      <c r="IDT115"/>
      <c r="IDU115"/>
      <c r="IDV115"/>
      <c r="IDW115"/>
      <c r="IDX115"/>
      <c r="IDY115"/>
      <c r="IDZ115"/>
      <c r="IEA115"/>
      <c r="IEB115"/>
      <c r="IEC115"/>
      <c r="IED115"/>
      <c r="IEE115"/>
      <c r="IEF115"/>
      <c r="IEG115"/>
      <c r="IEH115"/>
      <c r="IEI115"/>
      <c r="IEJ115"/>
      <c r="IEK115"/>
      <c r="IEL115"/>
      <c r="IEM115"/>
      <c r="IEN115"/>
      <c r="IEO115"/>
      <c r="IEP115"/>
      <c r="IEQ115"/>
      <c r="IER115"/>
      <c r="IES115"/>
      <c r="IET115"/>
      <c r="IEU115"/>
      <c r="IEV115"/>
      <c r="IEW115"/>
      <c r="IEX115"/>
      <c r="IEY115"/>
      <c r="IEZ115"/>
      <c r="IFA115"/>
      <c r="IFB115"/>
      <c r="IFC115"/>
      <c r="IFD115"/>
      <c r="IFE115"/>
      <c r="IFF115"/>
      <c r="IFG115"/>
      <c r="IFH115"/>
      <c r="IFI115"/>
      <c r="IFJ115"/>
      <c r="IFK115"/>
      <c r="IFL115"/>
      <c r="IFM115"/>
      <c r="IFN115"/>
      <c r="IFO115"/>
      <c r="IFP115"/>
      <c r="IFQ115"/>
      <c r="IFR115"/>
      <c r="IFS115"/>
      <c r="IFT115"/>
      <c r="IFU115"/>
      <c r="IFV115"/>
      <c r="IFW115"/>
      <c r="IFX115"/>
      <c r="IFY115"/>
      <c r="IFZ115"/>
      <c r="IGA115"/>
      <c r="IGB115"/>
      <c r="IGC115"/>
      <c r="IGD115"/>
      <c r="IGE115"/>
      <c r="IGF115"/>
      <c r="IGG115"/>
      <c r="IGH115"/>
      <c r="IGI115"/>
      <c r="IGJ115"/>
      <c r="IGK115"/>
      <c r="IGL115"/>
      <c r="IGM115"/>
      <c r="IGN115"/>
      <c r="IGO115"/>
      <c r="IGP115"/>
      <c r="IGQ115"/>
      <c r="IGR115"/>
      <c r="IGS115"/>
      <c r="IGT115"/>
      <c r="IGU115"/>
      <c r="IGV115"/>
      <c r="IGW115"/>
      <c r="IGX115"/>
      <c r="IGY115"/>
      <c r="IGZ115"/>
      <c r="IHA115"/>
      <c r="IHB115"/>
      <c r="IHC115"/>
      <c r="IHD115"/>
      <c r="IHE115"/>
      <c r="IHF115"/>
      <c r="IHG115"/>
      <c r="IHH115"/>
      <c r="IHI115"/>
      <c r="IHJ115"/>
      <c r="IHK115"/>
      <c r="IHL115"/>
      <c r="IHM115"/>
      <c r="IHN115"/>
      <c r="IHO115"/>
      <c r="IHP115"/>
      <c r="IHQ115"/>
      <c r="IHR115"/>
      <c r="IHS115"/>
      <c r="IHT115"/>
      <c r="IHU115"/>
      <c r="IHV115"/>
      <c r="IHW115"/>
      <c r="IHX115"/>
      <c r="IHY115"/>
      <c r="IHZ115"/>
      <c r="IIA115"/>
      <c r="IIB115"/>
      <c r="IIC115"/>
      <c r="IID115"/>
      <c r="IIE115"/>
      <c r="IIF115"/>
      <c r="IIG115"/>
      <c r="IIH115"/>
      <c r="III115"/>
      <c r="IIJ115"/>
      <c r="IIK115"/>
      <c r="IIL115"/>
      <c r="IIM115"/>
      <c r="IIN115"/>
      <c r="IIO115"/>
      <c r="IIP115"/>
      <c r="IIQ115"/>
      <c r="IIR115"/>
      <c r="IIS115"/>
      <c r="IIT115"/>
      <c r="IIU115"/>
      <c r="IIV115"/>
      <c r="IIW115"/>
      <c r="IIX115"/>
      <c r="IIY115"/>
      <c r="IIZ115"/>
      <c r="IJA115"/>
      <c r="IJB115"/>
      <c r="IJC115"/>
      <c r="IJD115"/>
      <c r="IJE115"/>
      <c r="IJF115"/>
      <c r="IJG115"/>
      <c r="IJH115"/>
      <c r="IJI115"/>
      <c r="IJJ115"/>
      <c r="IJK115"/>
      <c r="IJL115"/>
      <c r="IJM115"/>
      <c r="IJN115"/>
      <c r="IJO115"/>
      <c r="IJP115"/>
      <c r="IJQ115"/>
      <c r="IJR115"/>
      <c r="IJS115"/>
      <c r="IJT115"/>
      <c r="IJU115"/>
      <c r="IJV115"/>
      <c r="IJW115"/>
      <c r="IJX115"/>
      <c r="IJY115"/>
      <c r="IJZ115"/>
      <c r="IKA115"/>
      <c r="IKB115"/>
      <c r="IKC115"/>
      <c r="IKD115"/>
      <c r="IKE115"/>
      <c r="IKF115"/>
      <c r="IKG115"/>
      <c r="IKH115"/>
      <c r="IKI115"/>
      <c r="IKJ115"/>
      <c r="IKK115"/>
      <c r="IKL115"/>
      <c r="IKM115"/>
      <c r="IKN115"/>
      <c r="IKO115"/>
      <c r="IKP115"/>
      <c r="IKQ115"/>
      <c r="IKR115"/>
      <c r="IKS115"/>
      <c r="IKT115"/>
      <c r="IKU115"/>
      <c r="IKV115"/>
      <c r="IKW115"/>
      <c r="IKX115"/>
      <c r="IKY115"/>
      <c r="IKZ115"/>
      <c r="ILA115"/>
      <c r="ILB115"/>
      <c r="ILC115"/>
      <c r="ILD115"/>
      <c r="ILE115"/>
      <c r="ILF115"/>
      <c r="ILG115"/>
      <c r="ILH115"/>
      <c r="ILI115"/>
      <c r="ILJ115"/>
      <c r="ILK115"/>
      <c r="ILL115"/>
      <c r="ILM115"/>
      <c r="ILN115"/>
      <c r="ILO115"/>
      <c r="ILP115"/>
      <c r="ILQ115"/>
      <c r="ILR115"/>
      <c r="ILS115"/>
      <c r="ILT115"/>
      <c r="ILU115"/>
      <c r="ILV115"/>
      <c r="ILW115"/>
      <c r="ILX115"/>
      <c r="ILY115"/>
      <c r="ILZ115"/>
      <c r="IMA115"/>
      <c r="IMB115"/>
      <c r="IMC115"/>
      <c r="IMD115"/>
      <c r="IME115"/>
      <c r="IMF115"/>
      <c r="IMG115"/>
      <c r="IMH115"/>
      <c r="IMI115"/>
      <c r="IMJ115"/>
      <c r="IMK115"/>
      <c r="IML115"/>
      <c r="IMM115"/>
      <c r="IMN115"/>
      <c r="IMO115"/>
      <c r="IMP115"/>
      <c r="IMQ115"/>
      <c r="IMR115"/>
      <c r="IMS115"/>
      <c r="IMT115"/>
      <c r="IMU115"/>
      <c r="IMV115"/>
      <c r="IMW115"/>
      <c r="IMX115"/>
      <c r="IMY115"/>
      <c r="IMZ115"/>
      <c r="INA115"/>
      <c r="INB115"/>
      <c r="INC115"/>
      <c r="IND115"/>
      <c r="INE115"/>
      <c r="INF115"/>
      <c r="ING115"/>
      <c r="INH115"/>
      <c r="INI115"/>
      <c r="INJ115"/>
      <c r="INK115"/>
      <c r="INL115"/>
      <c r="INM115"/>
      <c r="INN115"/>
      <c r="INO115"/>
      <c r="INP115"/>
      <c r="INQ115"/>
      <c r="INR115"/>
      <c r="INS115"/>
      <c r="INT115"/>
      <c r="INU115"/>
      <c r="INV115"/>
      <c r="INW115"/>
      <c r="INX115"/>
      <c r="INY115"/>
      <c r="INZ115"/>
      <c r="IOA115"/>
      <c r="IOB115"/>
      <c r="IOC115"/>
      <c r="IOD115"/>
      <c r="IOE115"/>
      <c r="IOF115"/>
      <c r="IOG115"/>
      <c r="IOH115"/>
      <c r="IOI115"/>
      <c r="IOJ115"/>
      <c r="IOK115"/>
      <c r="IOL115"/>
      <c r="IOM115"/>
      <c r="ION115"/>
      <c r="IOO115"/>
      <c r="IOP115"/>
      <c r="IOQ115"/>
      <c r="IOR115"/>
      <c r="IOS115"/>
      <c r="IOT115"/>
      <c r="IOU115"/>
      <c r="IOV115"/>
      <c r="IOW115"/>
      <c r="IOX115"/>
      <c r="IOY115"/>
      <c r="IOZ115"/>
      <c r="IPA115"/>
      <c r="IPB115"/>
      <c r="IPC115"/>
      <c r="IPD115"/>
      <c r="IPE115"/>
      <c r="IPF115"/>
      <c r="IPG115"/>
      <c r="IPH115"/>
      <c r="IPI115"/>
      <c r="IPJ115"/>
      <c r="IPK115"/>
      <c r="IPL115"/>
      <c r="IPM115"/>
      <c r="IPN115"/>
      <c r="IPO115"/>
      <c r="IPP115"/>
      <c r="IPQ115"/>
      <c r="IPR115"/>
      <c r="IPS115"/>
      <c r="IPT115"/>
      <c r="IPU115"/>
      <c r="IPV115"/>
      <c r="IPW115"/>
      <c r="IPX115"/>
      <c r="IPY115"/>
      <c r="IPZ115"/>
      <c r="IQA115"/>
      <c r="IQB115"/>
      <c r="IQC115"/>
      <c r="IQD115"/>
      <c r="IQE115"/>
      <c r="IQF115"/>
      <c r="IQG115"/>
      <c r="IQH115"/>
      <c r="IQI115"/>
      <c r="IQJ115"/>
      <c r="IQK115"/>
      <c r="IQL115"/>
      <c r="IQM115"/>
      <c r="IQN115"/>
      <c r="IQO115"/>
      <c r="IQP115"/>
      <c r="IQQ115"/>
      <c r="IQR115"/>
      <c r="IQS115"/>
      <c r="IQT115"/>
      <c r="IQU115"/>
      <c r="IQV115"/>
      <c r="IQW115"/>
      <c r="IQX115"/>
      <c r="IQY115"/>
      <c r="IQZ115"/>
      <c r="IRA115"/>
      <c r="IRB115"/>
      <c r="IRC115"/>
      <c r="IRD115"/>
      <c r="IRE115"/>
      <c r="IRF115"/>
      <c r="IRG115"/>
      <c r="IRH115"/>
      <c r="IRI115"/>
      <c r="IRJ115"/>
      <c r="IRK115"/>
      <c r="IRL115"/>
      <c r="IRM115"/>
      <c r="IRN115"/>
      <c r="IRO115"/>
      <c r="IRP115"/>
      <c r="IRQ115"/>
      <c r="IRR115"/>
      <c r="IRS115"/>
      <c r="IRT115"/>
      <c r="IRU115"/>
      <c r="IRV115"/>
      <c r="IRW115"/>
      <c r="IRX115"/>
      <c r="IRY115"/>
      <c r="IRZ115"/>
      <c r="ISA115"/>
      <c r="ISB115"/>
      <c r="ISC115"/>
      <c r="ISD115"/>
      <c r="ISE115"/>
      <c r="ISF115"/>
      <c r="ISG115"/>
      <c r="ISH115"/>
      <c r="ISI115"/>
      <c r="ISJ115"/>
      <c r="ISK115"/>
      <c r="ISL115"/>
      <c r="ISM115"/>
      <c r="ISN115"/>
      <c r="ISO115"/>
      <c r="ISP115"/>
      <c r="ISQ115"/>
      <c r="ISR115"/>
      <c r="ISS115"/>
      <c r="IST115"/>
      <c r="ISU115"/>
      <c r="ISV115"/>
      <c r="ISW115"/>
      <c r="ISX115"/>
      <c r="ISY115"/>
      <c r="ISZ115"/>
      <c r="ITA115"/>
      <c r="ITB115"/>
      <c r="ITC115"/>
      <c r="ITD115"/>
      <c r="ITE115"/>
      <c r="ITF115"/>
      <c r="ITG115"/>
      <c r="ITH115"/>
      <c r="ITI115"/>
      <c r="ITJ115"/>
      <c r="ITK115"/>
      <c r="ITL115"/>
      <c r="ITM115"/>
      <c r="ITN115"/>
      <c r="ITO115"/>
      <c r="ITP115"/>
      <c r="ITQ115"/>
      <c r="ITR115"/>
      <c r="ITS115"/>
      <c r="ITT115"/>
      <c r="ITU115"/>
      <c r="ITV115"/>
      <c r="ITW115"/>
      <c r="ITX115"/>
      <c r="ITY115"/>
      <c r="ITZ115"/>
      <c r="IUA115"/>
      <c r="IUB115"/>
      <c r="IUC115"/>
      <c r="IUD115"/>
      <c r="IUE115"/>
      <c r="IUF115"/>
      <c r="IUG115"/>
      <c r="IUH115"/>
      <c r="IUI115"/>
      <c r="IUJ115"/>
      <c r="IUK115"/>
      <c r="IUL115"/>
      <c r="IUM115"/>
      <c r="IUN115"/>
      <c r="IUO115"/>
      <c r="IUP115"/>
      <c r="IUQ115"/>
      <c r="IUR115"/>
      <c r="IUS115"/>
      <c r="IUT115"/>
      <c r="IUU115"/>
      <c r="IUV115"/>
      <c r="IUW115"/>
      <c r="IUX115"/>
      <c r="IUY115"/>
      <c r="IUZ115"/>
      <c r="IVA115"/>
      <c r="IVB115"/>
      <c r="IVC115"/>
      <c r="IVD115"/>
      <c r="IVE115"/>
      <c r="IVF115"/>
      <c r="IVG115"/>
      <c r="IVH115"/>
      <c r="IVI115"/>
      <c r="IVJ115"/>
      <c r="IVK115"/>
      <c r="IVL115"/>
      <c r="IVM115"/>
      <c r="IVN115"/>
      <c r="IVO115"/>
      <c r="IVP115"/>
      <c r="IVQ115"/>
      <c r="IVR115"/>
      <c r="IVS115"/>
      <c r="IVT115"/>
      <c r="IVU115"/>
      <c r="IVV115"/>
      <c r="IVW115"/>
      <c r="IVX115"/>
      <c r="IVY115"/>
      <c r="IVZ115"/>
      <c r="IWA115"/>
      <c r="IWB115"/>
      <c r="IWC115"/>
      <c r="IWD115"/>
      <c r="IWE115"/>
      <c r="IWF115"/>
      <c r="IWG115"/>
      <c r="IWH115"/>
      <c r="IWI115"/>
      <c r="IWJ115"/>
      <c r="IWK115"/>
      <c r="IWL115"/>
      <c r="IWM115"/>
      <c r="IWN115"/>
      <c r="IWO115"/>
      <c r="IWP115"/>
      <c r="IWQ115"/>
      <c r="IWR115"/>
      <c r="IWS115"/>
      <c r="IWT115"/>
      <c r="IWU115"/>
      <c r="IWV115"/>
      <c r="IWW115"/>
      <c r="IWX115"/>
      <c r="IWY115"/>
      <c r="IWZ115"/>
      <c r="IXA115"/>
      <c r="IXB115"/>
      <c r="IXC115"/>
      <c r="IXD115"/>
      <c r="IXE115"/>
      <c r="IXF115"/>
      <c r="IXG115"/>
      <c r="IXH115"/>
      <c r="IXI115"/>
      <c r="IXJ115"/>
      <c r="IXK115"/>
      <c r="IXL115"/>
      <c r="IXM115"/>
      <c r="IXN115"/>
      <c r="IXO115"/>
      <c r="IXP115"/>
      <c r="IXQ115"/>
      <c r="IXR115"/>
      <c r="IXS115"/>
      <c r="IXT115"/>
      <c r="IXU115"/>
      <c r="IXV115"/>
      <c r="IXW115"/>
      <c r="IXX115"/>
      <c r="IXY115"/>
      <c r="IXZ115"/>
      <c r="IYA115"/>
      <c r="IYB115"/>
      <c r="IYC115"/>
      <c r="IYD115"/>
      <c r="IYE115"/>
      <c r="IYF115"/>
      <c r="IYG115"/>
      <c r="IYH115"/>
      <c r="IYI115"/>
      <c r="IYJ115"/>
      <c r="IYK115"/>
      <c r="IYL115"/>
      <c r="IYM115"/>
      <c r="IYN115"/>
      <c r="IYO115"/>
      <c r="IYP115"/>
      <c r="IYQ115"/>
      <c r="IYR115"/>
      <c r="IYS115"/>
      <c r="IYT115"/>
      <c r="IYU115"/>
      <c r="IYV115"/>
      <c r="IYW115"/>
      <c r="IYX115"/>
      <c r="IYY115"/>
      <c r="IYZ115"/>
      <c r="IZA115"/>
      <c r="IZB115"/>
      <c r="IZC115"/>
      <c r="IZD115"/>
      <c r="IZE115"/>
      <c r="IZF115"/>
      <c r="IZG115"/>
      <c r="IZH115"/>
      <c r="IZI115"/>
      <c r="IZJ115"/>
      <c r="IZK115"/>
      <c r="IZL115"/>
      <c r="IZM115"/>
      <c r="IZN115"/>
      <c r="IZO115"/>
      <c r="IZP115"/>
      <c r="IZQ115"/>
      <c r="IZR115"/>
      <c r="IZS115"/>
      <c r="IZT115"/>
      <c r="IZU115"/>
      <c r="IZV115"/>
      <c r="IZW115"/>
      <c r="IZX115"/>
      <c r="IZY115"/>
      <c r="IZZ115"/>
      <c r="JAA115"/>
      <c r="JAB115"/>
      <c r="JAC115"/>
      <c r="JAD115"/>
      <c r="JAE115"/>
      <c r="JAF115"/>
      <c r="JAG115"/>
      <c r="JAH115"/>
      <c r="JAI115"/>
      <c r="JAJ115"/>
      <c r="JAK115"/>
      <c r="JAL115"/>
      <c r="JAM115"/>
      <c r="JAN115"/>
      <c r="JAO115"/>
      <c r="JAP115"/>
      <c r="JAQ115"/>
      <c r="JAR115"/>
      <c r="JAS115"/>
      <c r="JAT115"/>
      <c r="JAU115"/>
      <c r="JAV115"/>
      <c r="JAW115"/>
      <c r="JAX115"/>
      <c r="JAY115"/>
      <c r="JAZ115"/>
      <c r="JBA115"/>
      <c r="JBB115"/>
      <c r="JBC115"/>
      <c r="JBD115"/>
      <c r="JBE115"/>
      <c r="JBF115"/>
      <c r="JBG115"/>
      <c r="JBH115"/>
      <c r="JBI115"/>
      <c r="JBJ115"/>
      <c r="JBK115"/>
      <c r="JBL115"/>
      <c r="JBM115"/>
      <c r="JBN115"/>
      <c r="JBO115"/>
      <c r="JBP115"/>
      <c r="JBQ115"/>
      <c r="JBR115"/>
      <c r="JBS115"/>
      <c r="JBT115"/>
      <c r="JBU115"/>
      <c r="JBV115"/>
      <c r="JBW115"/>
      <c r="JBX115"/>
      <c r="JBY115"/>
      <c r="JBZ115"/>
      <c r="JCA115"/>
      <c r="JCB115"/>
      <c r="JCC115"/>
      <c r="JCD115"/>
      <c r="JCE115"/>
      <c r="JCF115"/>
      <c r="JCG115"/>
      <c r="JCH115"/>
      <c r="JCI115"/>
      <c r="JCJ115"/>
      <c r="JCK115"/>
      <c r="JCL115"/>
      <c r="JCM115"/>
      <c r="JCN115"/>
      <c r="JCO115"/>
      <c r="JCP115"/>
      <c r="JCQ115"/>
      <c r="JCR115"/>
      <c r="JCS115"/>
      <c r="JCT115"/>
      <c r="JCU115"/>
      <c r="JCV115"/>
      <c r="JCW115"/>
      <c r="JCX115"/>
      <c r="JCY115"/>
      <c r="JCZ115"/>
      <c r="JDA115"/>
      <c r="JDB115"/>
      <c r="JDC115"/>
      <c r="JDD115"/>
      <c r="JDE115"/>
      <c r="JDF115"/>
      <c r="JDG115"/>
      <c r="JDH115"/>
      <c r="JDI115"/>
      <c r="JDJ115"/>
      <c r="JDK115"/>
      <c r="JDL115"/>
      <c r="JDM115"/>
      <c r="JDN115"/>
      <c r="JDO115"/>
      <c r="JDP115"/>
      <c r="JDQ115"/>
      <c r="JDR115"/>
      <c r="JDS115"/>
      <c r="JDT115"/>
      <c r="JDU115"/>
      <c r="JDV115"/>
      <c r="JDW115"/>
      <c r="JDX115"/>
      <c r="JDY115"/>
      <c r="JDZ115"/>
      <c r="JEA115"/>
      <c r="JEB115"/>
      <c r="JEC115"/>
      <c r="JED115"/>
      <c r="JEE115"/>
      <c r="JEF115"/>
      <c r="JEG115"/>
      <c r="JEH115"/>
      <c r="JEI115"/>
      <c r="JEJ115"/>
      <c r="JEK115"/>
      <c r="JEL115"/>
      <c r="JEM115"/>
      <c r="JEN115"/>
      <c r="JEO115"/>
      <c r="JEP115"/>
      <c r="JEQ115"/>
      <c r="JER115"/>
      <c r="JES115"/>
      <c r="JET115"/>
      <c r="JEU115"/>
      <c r="JEV115"/>
      <c r="JEW115"/>
      <c r="JEX115"/>
      <c r="JEY115"/>
      <c r="JEZ115"/>
      <c r="JFA115"/>
      <c r="JFB115"/>
      <c r="JFC115"/>
      <c r="JFD115"/>
      <c r="JFE115"/>
      <c r="JFF115"/>
      <c r="JFG115"/>
      <c r="JFH115"/>
      <c r="JFI115"/>
      <c r="JFJ115"/>
      <c r="JFK115"/>
      <c r="JFL115"/>
      <c r="JFM115"/>
      <c r="JFN115"/>
      <c r="JFO115"/>
      <c r="JFP115"/>
      <c r="JFQ115"/>
      <c r="JFR115"/>
      <c r="JFS115"/>
      <c r="JFT115"/>
      <c r="JFU115"/>
      <c r="JFV115"/>
      <c r="JFW115"/>
      <c r="JFX115"/>
      <c r="JFY115"/>
      <c r="JFZ115"/>
      <c r="JGA115"/>
      <c r="JGB115"/>
      <c r="JGC115"/>
      <c r="JGD115"/>
      <c r="JGE115"/>
      <c r="JGF115"/>
      <c r="JGG115"/>
      <c r="JGH115"/>
      <c r="JGI115"/>
      <c r="JGJ115"/>
      <c r="JGK115"/>
      <c r="JGL115"/>
      <c r="JGM115"/>
      <c r="JGN115"/>
      <c r="JGO115"/>
      <c r="JGP115"/>
      <c r="JGQ115"/>
      <c r="JGR115"/>
      <c r="JGS115"/>
      <c r="JGT115"/>
      <c r="JGU115"/>
      <c r="JGV115"/>
      <c r="JGW115"/>
      <c r="JGX115"/>
      <c r="JGY115"/>
      <c r="JGZ115"/>
      <c r="JHA115"/>
      <c r="JHB115"/>
      <c r="JHC115"/>
      <c r="JHD115"/>
      <c r="JHE115"/>
      <c r="JHF115"/>
      <c r="JHG115"/>
      <c r="JHH115"/>
      <c r="JHI115"/>
      <c r="JHJ115"/>
      <c r="JHK115"/>
      <c r="JHL115"/>
      <c r="JHM115"/>
      <c r="JHN115"/>
      <c r="JHO115"/>
      <c r="JHP115"/>
      <c r="JHQ115"/>
      <c r="JHR115"/>
      <c r="JHS115"/>
      <c r="JHT115"/>
      <c r="JHU115"/>
      <c r="JHV115"/>
      <c r="JHW115"/>
      <c r="JHX115"/>
      <c r="JHY115"/>
      <c r="JHZ115"/>
      <c r="JIA115"/>
      <c r="JIB115"/>
      <c r="JIC115"/>
      <c r="JID115"/>
      <c r="JIE115"/>
      <c r="JIF115"/>
      <c r="JIG115"/>
      <c r="JIH115"/>
      <c r="JII115"/>
      <c r="JIJ115"/>
      <c r="JIK115"/>
      <c r="JIL115"/>
      <c r="JIM115"/>
      <c r="JIN115"/>
      <c r="JIO115"/>
      <c r="JIP115"/>
      <c r="JIQ115"/>
      <c r="JIR115"/>
      <c r="JIS115"/>
      <c r="JIT115"/>
      <c r="JIU115"/>
      <c r="JIV115"/>
      <c r="JIW115"/>
      <c r="JIX115"/>
      <c r="JIY115"/>
      <c r="JIZ115"/>
      <c r="JJA115"/>
      <c r="JJB115"/>
      <c r="JJC115"/>
      <c r="JJD115"/>
      <c r="JJE115"/>
      <c r="JJF115"/>
      <c r="JJG115"/>
      <c r="JJH115"/>
      <c r="JJI115"/>
      <c r="JJJ115"/>
      <c r="JJK115"/>
      <c r="JJL115"/>
      <c r="JJM115"/>
      <c r="JJN115"/>
      <c r="JJO115"/>
      <c r="JJP115"/>
      <c r="JJQ115"/>
      <c r="JJR115"/>
      <c r="JJS115"/>
      <c r="JJT115"/>
      <c r="JJU115"/>
      <c r="JJV115"/>
      <c r="JJW115"/>
      <c r="JJX115"/>
      <c r="JJY115"/>
      <c r="JJZ115"/>
      <c r="JKA115"/>
      <c r="JKB115"/>
      <c r="JKC115"/>
      <c r="JKD115"/>
      <c r="JKE115"/>
      <c r="JKF115"/>
      <c r="JKG115"/>
      <c r="JKH115"/>
      <c r="JKI115"/>
      <c r="JKJ115"/>
      <c r="JKK115"/>
      <c r="JKL115"/>
      <c r="JKM115"/>
      <c r="JKN115"/>
      <c r="JKO115"/>
      <c r="JKP115"/>
      <c r="JKQ115"/>
      <c r="JKR115"/>
      <c r="JKS115"/>
      <c r="JKT115"/>
      <c r="JKU115"/>
      <c r="JKV115"/>
      <c r="JKW115"/>
      <c r="JKX115"/>
      <c r="JKY115"/>
      <c r="JKZ115"/>
      <c r="JLA115"/>
      <c r="JLB115"/>
      <c r="JLC115"/>
      <c r="JLD115"/>
      <c r="JLE115"/>
      <c r="JLF115"/>
      <c r="JLG115"/>
      <c r="JLH115"/>
      <c r="JLI115"/>
      <c r="JLJ115"/>
      <c r="JLK115"/>
      <c r="JLL115"/>
      <c r="JLM115"/>
      <c r="JLN115"/>
      <c r="JLO115"/>
      <c r="JLP115"/>
      <c r="JLQ115"/>
      <c r="JLR115"/>
      <c r="JLS115"/>
      <c r="JLT115"/>
      <c r="JLU115"/>
      <c r="JLV115"/>
      <c r="JLW115"/>
      <c r="JLX115"/>
      <c r="JLY115"/>
      <c r="JLZ115"/>
      <c r="JMA115"/>
      <c r="JMB115"/>
      <c r="JMC115"/>
      <c r="JMD115"/>
      <c r="JME115"/>
      <c r="JMF115"/>
      <c r="JMG115"/>
      <c r="JMH115"/>
      <c r="JMI115"/>
      <c r="JMJ115"/>
      <c r="JMK115"/>
      <c r="JML115"/>
      <c r="JMM115"/>
      <c r="JMN115"/>
      <c r="JMO115"/>
      <c r="JMP115"/>
      <c r="JMQ115"/>
      <c r="JMR115"/>
      <c r="JMS115"/>
      <c r="JMT115"/>
      <c r="JMU115"/>
      <c r="JMV115"/>
      <c r="JMW115"/>
      <c r="JMX115"/>
      <c r="JMY115"/>
      <c r="JMZ115"/>
      <c r="JNA115"/>
      <c r="JNB115"/>
      <c r="JNC115"/>
      <c r="JND115"/>
      <c r="JNE115"/>
      <c r="JNF115"/>
      <c r="JNG115"/>
      <c r="JNH115"/>
      <c r="JNI115"/>
      <c r="JNJ115"/>
      <c r="JNK115"/>
      <c r="JNL115"/>
      <c r="JNM115"/>
      <c r="JNN115"/>
      <c r="JNO115"/>
      <c r="JNP115"/>
      <c r="JNQ115"/>
      <c r="JNR115"/>
      <c r="JNS115"/>
      <c r="JNT115"/>
      <c r="JNU115"/>
      <c r="JNV115"/>
      <c r="JNW115"/>
      <c r="JNX115"/>
      <c r="JNY115"/>
      <c r="JNZ115"/>
      <c r="JOA115"/>
      <c r="JOB115"/>
      <c r="JOC115"/>
      <c r="JOD115"/>
      <c r="JOE115"/>
      <c r="JOF115"/>
      <c r="JOG115"/>
      <c r="JOH115"/>
      <c r="JOI115"/>
      <c r="JOJ115"/>
      <c r="JOK115"/>
      <c r="JOL115"/>
      <c r="JOM115"/>
      <c r="JON115"/>
      <c r="JOO115"/>
      <c r="JOP115"/>
      <c r="JOQ115"/>
      <c r="JOR115"/>
      <c r="JOS115"/>
      <c r="JOT115"/>
      <c r="JOU115"/>
      <c r="JOV115"/>
      <c r="JOW115"/>
      <c r="JOX115"/>
      <c r="JOY115"/>
      <c r="JOZ115"/>
      <c r="JPA115"/>
      <c r="JPB115"/>
      <c r="JPC115"/>
      <c r="JPD115"/>
      <c r="JPE115"/>
      <c r="JPF115"/>
      <c r="JPG115"/>
      <c r="JPH115"/>
      <c r="JPI115"/>
      <c r="JPJ115"/>
      <c r="JPK115"/>
      <c r="JPL115"/>
      <c r="JPM115"/>
      <c r="JPN115"/>
      <c r="JPO115"/>
      <c r="JPP115"/>
      <c r="JPQ115"/>
      <c r="JPR115"/>
      <c r="JPS115"/>
      <c r="JPT115"/>
      <c r="JPU115"/>
      <c r="JPV115"/>
      <c r="JPW115"/>
      <c r="JPX115"/>
      <c r="JPY115"/>
      <c r="JPZ115"/>
      <c r="JQA115"/>
      <c r="JQB115"/>
      <c r="JQC115"/>
      <c r="JQD115"/>
      <c r="JQE115"/>
      <c r="JQF115"/>
      <c r="JQG115"/>
      <c r="JQH115"/>
      <c r="JQI115"/>
      <c r="JQJ115"/>
      <c r="JQK115"/>
      <c r="JQL115"/>
      <c r="JQM115"/>
      <c r="JQN115"/>
      <c r="JQO115"/>
      <c r="JQP115"/>
      <c r="JQQ115"/>
      <c r="JQR115"/>
      <c r="JQS115"/>
      <c r="JQT115"/>
      <c r="JQU115"/>
      <c r="JQV115"/>
      <c r="JQW115"/>
      <c r="JQX115"/>
      <c r="JQY115"/>
      <c r="JQZ115"/>
      <c r="JRA115"/>
      <c r="JRB115"/>
      <c r="JRC115"/>
      <c r="JRD115"/>
      <c r="JRE115"/>
      <c r="JRF115"/>
      <c r="JRG115"/>
      <c r="JRH115"/>
      <c r="JRI115"/>
      <c r="JRJ115"/>
      <c r="JRK115"/>
      <c r="JRL115"/>
      <c r="JRM115"/>
      <c r="JRN115"/>
      <c r="JRO115"/>
      <c r="JRP115"/>
      <c r="JRQ115"/>
      <c r="JRR115"/>
      <c r="JRS115"/>
      <c r="JRT115"/>
      <c r="JRU115"/>
      <c r="JRV115"/>
      <c r="JRW115"/>
      <c r="JRX115"/>
      <c r="JRY115"/>
      <c r="JRZ115"/>
      <c r="JSA115"/>
      <c r="JSB115"/>
      <c r="JSC115"/>
      <c r="JSD115"/>
      <c r="JSE115"/>
      <c r="JSF115"/>
      <c r="JSG115"/>
      <c r="JSH115"/>
      <c r="JSI115"/>
      <c r="JSJ115"/>
      <c r="JSK115"/>
      <c r="JSL115"/>
      <c r="JSM115"/>
      <c r="JSN115"/>
      <c r="JSO115"/>
      <c r="JSP115"/>
      <c r="JSQ115"/>
      <c r="JSR115"/>
      <c r="JSS115"/>
      <c r="JST115"/>
      <c r="JSU115"/>
      <c r="JSV115"/>
      <c r="JSW115"/>
      <c r="JSX115"/>
      <c r="JSY115"/>
      <c r="JSZ115"/>
      <c r="JTA115"/>
      <c r="JTB115"/>
      <c r="JTC115"/>
      <c r="JTD115"/>
      <c r="JTE115"/>
      <c r="JTF115"/>
      <c r="JTG115"/>
      <c r="JTH115"/>
      <c r="JTI115"/>
      <c r="JTJ115"/>
      <c r="JTK115"/>
      <c r="JTL115"/>
      <c r="JTM115"/>
      <c r="JTN115"/>
      <c r="JTO115"/>
      <c r="JTP115"/>
      <c r="JTQ115"/>
      <c r="JTR115"/>
      <c r="JTS115"/>
      <c r="JTT115"/>
      <c r="JTU115"/>
      <c r="JTV115"/>
      <c r="JTW115"/>
      <c r="JTX115"/>
      <c r="JTY115"/>
      <c r="JTZ115"/>
      <c r="JUA115"/>
      <c r="JUB115"/>
      <c r="JUC115"/>
      <c r="JUD115"/>
      <c r="JUE115"/>
      <c r="JUF115"/>
      <c r="JUG115"/>
      <c r="JUH115"/>
      <c r="JUI115"/>
      <c r="JUJ115"/>
      <c r="JUK115"/>
      <c r="JUL115"/>
      <c r="JUM115"/>
      <c r="JUN115"/>
      <c r="JUO115"/>
      <c r="JUP115"/>
      <c r="JUQ115"/>
      <c r="JUR115"/>
      <c r="JUS115"/>
      <c r="JUT115"/>
      <c r="JUU115"/>
      <c r="JUV115"/>
      <c r="JUW115"/>
      <c r="JUX115"/>
      <c r="JUY115"/>
      <c r="JUZ115"/>
      <c r="JVA115"/>
      <c r="JVB115"/>
      <c r="JVC115"/>
      <c r="JVD115"/>
      <c r="JVE115"/>
      <c r="JVF115"/>
      <c r="JVG115"/>
      <c r="JVH115"/>
      <c r="JVI115"/>
      <c r="JVJ115"/>
      <c r="JVK115"/>
      <c r="JVL115"/>
      <c r="JVM115"/>
      <c r="JVN115"/>
      <c r="JVO115"/>
      <c r="JVP115"/>
      <c r="JVQ115"/>
      <c r="JVR115"/>
      <c r="JVS115"/>
      <c r="JVT115"/>
      <c r="JVU115"/>
      <c r="JVV115"/>
      <c r="JVW115"/>
      <c r="JVX115"/>
      <c r="JVY115"/>
      <c r="JVZ115"/>
      <c r="JWA115"/>
      <c r="JWB115"/>
      <c r="JWC115"/>
      <c r="JWD115"/>
      <c r="JWE115"/>
      <c r="JWF115"/>
      <c r="JWG115"/>
      <c r="JWH115"/>
      <c r="JWI115"/>
      <c r="JWJ115"/>
      <c r="JWK115"/>
      <c r="JWL115"/>
      <c r="JWM115"/>
      <c r="JWN115"/>
      <c r="JWO115"/>
      <c r="JWP115"/>
      <c r="JWQ115"/>
      <c r="JWR115"/>
      <c r="JWS115"/>
      <c r="JWT115"/>
      <c r="JWU115"/>
      <c r="JWV115"/>
      <c r="JWW115"/>
      <c r="JWX115"/>
      <c r="JWY115"/>
      <c r="JWZ115"/>
      <c r="JXA115"/>
      <c r="JXB115"/>
      <c r="JXC115"/>
      <c r="JXD115"/>
      <c r="JXE115"/>
      <c r="JXF115"/>
      <c r="JXG115"/>
      <c r="JXH115"/>
      <c r="JXI115"/>
      <c r="JXJ115"/>
      <c r="JXK115"/>
      <c r="JXL115"/>
      <c r="JXM115"/>
      <c r="JXN115"/>
      <c r="JXO115"/>
      <c r="JXP115"/>
      <c r="JXQ115"/>
      <c r="JXR115"/>
      <c r="JXS115"/>
      <c r="JXT115"/>
      <c r="JXU115"/>
      <c r="JXV115"/>
      <c r="JXW115"/>
      <c r="JXX115"/>
      <c r="JXY115"/>
      <c r="JXZ115"/>
      <c r="JYA115"/>
      <c r="JYB115"/>
      <c r="JYC115"/>
      <c r="JYD115"/>
      <c r="JYE115"/>
      <c r="JYF115"/>
      <c r="JYG115"/>
      <c r="JYH115"/>
      <c r="JYI115"/>
      <c r="JYJ115"/>
      <c r="JYK115"/>
      <c r="JYL115"/>
      <c r="JYM115"/>
      <c r="JYN115"/>
      <c r="JYO115"/>
      <c r="JYP115"/>
      <c r="JYQ115"/>
      <c r="JYR115"/>
      <c r="JYS115"/>
      <c r="JYT115"/>
      <c r="JYU115"/>
      <c r="JYV115"/>
      <c r="JYW115"/>
      <c r="JYX115"/>
      <c r="JYY115"/>
      <c r="JYZ115"/>
      <c r="JZA115"/>
      <c r="JZB115"/>
      <c r="JZC115"/>
      <c r="JZD115"/>
      <c r="JZE115"/>
      <c r="JZF115"/>
      <c r="JZG115"/>
      <c r="JZH115"/>
      <c r="JZI115"/>
      <c r="JZJ115"/>
      <c r="JZK115"/>
      <c r="JZL115"/>
      <c r="JZM115"/>
      <c r="JZN115"/>
      <c r="JZO115"/>
      <c r="JZP115"/>
      <c r="JZQ115"/>
      <c r="JZR115"/>
      <c r="JZS115"/>
      <c r="JZT115"/>
      <c r="JZU115"/>
      <c r="JZV115"/>
      <c r="JZW115"/>
      <c r="JZX115"/>
      <c r="JZY115"/>
      <c r="JZZ115"/>
      <c r="KAA115"/>
      <c r="KAB115"/>
      <c r="KAC115"/>
      <c r="KAD115"/>
      <c r="KAE115"/>
      <c r="KAF115"/>
      <c r="KAG115"/>
      <c r="KAH115"/>
      <c r="KAI115"/>
      <c r="KAJ115"/>
      <c r="KAK115"/>
      <c r="KAL115"/>
      <c r="KAM115"/>
      <c r="KAN115"/>
      <c r="KAO115"/>
      <c r="KAP115"/>
      <c r="KAQ115"/>
      <c r="KAR115"/>
      <c r="KAS115"/>
      <c r="KAT115"/>
      <c r="KAU115"/>
      <c r="KAV115"/>
      <c r="KAW115"/>
      <c r="KAX115"/>
      <c r="KAY115"/>
      <c r="KAZ115"/>
      <c r="KBA115"/>
      <c r="KBB115"/>
      <c r="KBC115"/>
      <c r="KBD115"/>
      <c r="KBE115"/>
      <c r="KBF115"/>
      <c r="KBG115"/>
      <c r="KBH115"/>
      <c r="KBI115"/>
      <c r="KBJ115"/>
      <c r="KBK115"/>
      <c r="KBL115"/>
      <c r="KBM115"/>
      <c r="KBN115"/>
      <c r="KBO115"/>
      <c r="KBP115"/>
      <c r="KBQ115"/>
      <c r="KBR115"/>
      <c r="KBS115"/>
      <c r="KBT115"/>
      <c r="KBU115"/>
      <c r="KBV115"/>
      <c r="KBW115"/>
      <c r="KBX115"/>
      <c r="KBY115"/>
      <c r="KBZ115"/>
      <c r="KCA115"/>
      <c r="KCB115"/>
      <c r="KCC115"/>
      <c r="KCD115"/>
      <c r="KCE115"/>
      <c r="KCF115"/>
      <c r="KCG115"/>
      <c r="KCH115"/>
      <c r="KCI115"/>
      <c r="KCJ115"/>
      <c r="KCK115"/>
      <c r="KCL115"/>
      <c r="KCM115"/>
      <c r="KCN115"/>
      <c r="KCO115"/>
      <c r="KCP115"/>
      <c r="KCQ115"/>
      <c r="KCR115"/>
      <c r="KCS115"/>
      <c r="KCT115"/>
      <c r="KCU115"/>
      <c r="KCV115"/>
      <c r="KCW115"/>
      <c r="KCX115"/>
      <c r="KCY115"/>
      <c r="KCZ115"/>
      <c r="KDA115"/>
      <c r="KDB115"/>
      <c r="KDC115"/>
      <c r="KDD115"/>
      <c r="KDE115"/>
      <c r="KDF115"/>
      <c r="KDG115"/>
      <c r="KDH115"/>
      <c r="KDI115"/>
      <c r="KDJ115"/>
      <c r="KDK115"/>
      <c r="KDL115"/>
      <c r="KDM115"/>
      <c r="KDN115"/>
      <c r="KDO115"/>
      <c r="KDP115"/>
      <c r="KDQ115"/>
      <c r="KDR115"/>
      <c r="KDS115"/>
      <c r="KDT115"/>
      <c r="KDU115"/>
      <c r="KDV115"/>
      <c r="KDW115"/>
      <c r="KDX115"/>
      <c r="KDY115"/>
      <c r="KDZ115"/>
      <c r="KEA115"/>
      <c r="KEB115"/>
      <c r="KEC115"/>
      <c r="KED115"/>
      <c r="KEE115"/>
      <c r="KEF115"/>
      <c r="KEG115"/>
      <c r="KEH115"/>
      <c r="KEI115"/>
      <c r="KEJ115"/>
      <c r="KEK115"/>
      <c r="KEL115"/>
      <c r="KEM115"/>
      <c r="KEN115"/>
      <c r="KEO115"/>
      <c r="KEP115"/>
      <c r="KEQ115"/>
      <c r="KER115"/>
      <c r="KES115"/>
      <c r="KET115"/>
      <c r="KEU115"/>
      <c r="KEV115"/>
      <c r="KEW115"/>
      <c r="KEX115"/>
      <c r="KEY115"/>
      <c r="KEZ115"/>
      <c r="KFA115"/>
      <c r="KFB115"/>
      <c r="KFC115"/>
      <c r="KFD115"/>
      <c r="KFE115"/>
      <c r="KFF115"/>
      <c r="KFG115"/>
      <c r="KFH115"/>
      <c r="KFI115"/>
      <c r="KFJ115"/>
      <c r="KFK115"/>
      <c r="KFL115"/>
      <c r="KFM115"/>
      <c r="KFN115"/>
      <c r="KFO115"/>
      <c r="KFP115"/>
      <c r="KFQ115"/>
      <c r="KFR115"/>
      <c r="KFS115"/>
      <c r="KFT115"/>
      <c r="KFU115"/>
      <c r="KFV115"/>
      <c r="KFW115"/>
      <c r="KFX115"/>
      <c r="KFY115"/>
      <c r="KFZ115"/>
      <c r="KGA115"/>
      <c r="KGB115"/>
      <c r="KGC115"/>
      <c r="KGD115"/>
      <c r="KGE115"/>
      <c r="KGF115"/>
      <c r="KGG115"/>
      <c r="KGH115"/>
      <c r="KGI115"/>
      <c r="KGJ115"/>
      <c r="KGK115"/>
      <c r="KGL115"/>
      <c r="KGM115"/>
      <c r="KGN115"/>
      <c r="KGO115"/>
      <c r="KGP115"/>
      <c r="KGQ115"/>
      <c r="KGR115"/>
      <c r="KGS115"/>
      <c r="KGT115"/>
      <c r="KGU115"/>
      <c r="KGV115"/>
      <c r="KGW115"/>
      <c r="KGX115"/>
      <c r="KGY115"/>
      <c r="KGZ115"/>
      <c r="KHA115"/>
      <c r="KHB115"/>
      <c r="KHC115"/>
      <c r="KHD115"/>
      <c r="KHE115"/>
      <c r="KHF115"/>
      <c r="KHG115"/>
      <c r="KHH115"/>
      <c r="KHI115"/>
      <c r="KHJ115"/>
      <c r="KHK115"/>
      <c r="KHL115"/>
      <c r="KHM115"/>
      <c r="KHN115"/>
      <c r="KHO115"/>
      <c r="KHP115"/>
      <c r="KHQ115"/>
      <c r="KHR115"/>
      <c r="KHS115"/>
      <c r="KHT115"/>
      <c r="KHU115"/>
      <c r="KHV115"/>
      <c r="KHW115"/>
      <c r="KHX115"/>
      <c r="KHY115"/>
      <c r="KHZ115"/>
      <c r="KIA115"/>
      <c r="KIB115"/>
      <c r="KIC115"/>
      <c r="KID115"/>
      <c r="KIE115"/>
      <c r="KIF115"/>
      <c r="KIG115"/>
      <c r="KIH115"/>
      <c r="KII115"/>
      <c r="KIJ115"/>
      <c r="KIK115"/>
      <c r="KIL115"/>
      <c r="KIM115"/>
      <c r="KIN115"/>
      <c r="KIO115"/>
      <c r="KIP115"/>
      <c r="KIQ115"/>
      <c r="KIR115"/>
      <c r="KIS115"/>
      <c r="KIT115"/>
      <c r="KIU115"/>
      <c r="KIV115"/>
      <c r="KIW115"/>
      <c r="KIX115"/>
      <c r="KIY115"/>
      <c r="KIZ115"/>
      <c r="KJA115"/>
      <c r="KJB115"/>
      <c r="KJC115"/>
      <c r="KJD115"/>
      <c r="KJE115"/>
      <c r="KJF115"/>
      <c r="KJG115"/>
      <c r="KJH115"/>
      <c r="KJI115"/>
      <c r="KJJ115"/>
      <c r="KJK115"/>
      <c r="KJL115"/>
      <c r="KJM115"/>
      <c r="KJN115"/>
      <c r="KJO115"/>
      <c r="KJP115"/>
      <c r="KJQ115"/>
      <c r="KJR115"/>
      <c r="KJS115"/>
      <c r="KJT115"/>
      <c r="KJU115"/>
      <c r="KJV115"/>
      <c r="KJW115"/>
      <c r="KJX115"/>
      <c r="KJY115"/>
      <c r="KJZ115"/>
      <c r="KKA115"/>
      <c r="KKB115"/>
      <c r="KKC115"/>
      <c r="KKD115"/>
      <c r="KKE115"/>
      <c r="KKF115"/>
      <c r="KKG115"/>
      <c r="KKH115"/>
      <c r="KKI115"/>
      <c r="KKJ115"/>
      <c r="KKK115"/>
      <c r="KKL115"/>
      <c r="KKM115"/>
      <c r="KKN115"/>
      <c r="KKO115"/>
      <c r="KKP115"/>
      <c r="KKQ115"/>
      <c r="KKR115"/>
      <c r="KKS115"/>
      <c r="KKT115"/>
      <c r="KKU115"/>
      <c r="KKV115"/>
      <c r="KKW115"/>
      <c r="KKX115"/>
      <c r="KKY115"/>
      <c r="KKZ115"/>
      <c r="KLA115"/>
      <c r="KLB115"/>
      <c r="KLC115"/>
      <c r="KLD115"/>
      <c r="KLE115"/>
      <c r="KLF115"/>
      <c r="KLG115"/>
      <c r="KLH115"/>
      <c r="KLI115"/>
      <c r="KLJ115"/>
      <c r="KLK115"/>
      <c r="KLL115"/>
      <c r="KLM115"/>
      <c r="KLN115"/>
      <c r="KLO115"/>
      <c r="KLP115"/>
      <c r="KLQ115"/>
      <c r="KLR115"/>
      <c r="KLS115"/>
      <c r="KLT115"/>
      <c r="KLU115"/>
      <c r="KLV115"/>
      <c r="KLW115"/>
      <c r="KLX115"/>
      <c r="KLY115"/>
      <c r="KLZ115"/>
      <c r="KMA115"/>
      <c r="KMB115"/>
      <c r="KMC115"/>
      <c r="KMD115"/>
      <c r="KME115"/>
      <c r="KMF115"/>
      <c r="KMG115"/>
      <c r="KMH115"/>
      <c r="KMI115"/>
      <c r="KMJ115"/>
      <c r="KMK115"/>
      <c r="KML115"/>
      <c r="KMM115"/>
      <c r="KMN115"/>
      <c r="KMO115"/>
      <c r="KMP115"/>
      <c r="KMQ115"/>
      <c r="KMR115"/>
      <c r="KMS115"/>
      <c r="KMT115"/>
      <c r="KMU115"/>
      <c r="KMV115"/>
      <c r="KMW115"/>
      <c r="KMX115"/>
      <c r="KMY115"/>
      <c r="KMZ115"/>
      <c r="KNA115"/>
      <c r="KNB115"/>
      <c r="KNC115"/>
      <c r="KND115"/>
      <c r="KNE115"/>
      <c r="KNF115"/>
      <c r="KNG115"/>
      <c r="KNH115"/>
      <c r="KNI115"/>
      <c r="KNJ115"/>
      <c r="KNK115"/>
      <c r="KNL115"/>
      <c r="KNM115"/>
      <c r="KNN115"/>
      <c r="KNO115"/>
      <c r="KNP115"/>
      <c r="KNQ115"/>
      <c r="KNR115"/>
      <c r="KNS115"/>
      <c r="KNT115"/>
      <c r="KNU115"/>
      <c r="KNV115"/>
      <c r="KNW115"/>
      <c r="KNX115"/>
      <c r="KNY115"/>
      <c r="KNZ115"/>
      <c r="KOA115"/>
      <c r="KOB115"/>
      <c r="KOC115"/>
      <c r="KOD115"/>
      <c r="KOE115"/>
      <c r="KOF115"/>
      <c r="KOG115"/>
      <c r="KOH115"/>
      <c r="KOI115"/>
      <c r="KOJ115"/>
      <c r="KOK115"/>
      <c r="KOL115"/>
      <c r="KOM115"/>
      <c r="KON115"/>
      <c r="KOO115"/>
      <c r="KOP115"/>
      <c r="KOQ115"/>
      <c r="KOR115"/>
      <c r="KOS115"/>
      <c r="KOT115"/>
      <c r="KOU115"/>
      <c r="KOV115"/>
      <c r="KOW115"/>
      <c r="KOX115"/>
      <c r="KOY115"/>
      <c r="KOZ115"/>
      <c r="KPA115"/>
      <c r="KPB115"/>
      <c r="KPC115"/>
      <c r="KPD115"/>
      <c r="KPE115"/>
      <c r="KPF115"/>
      <c r="KPG115"/>
      <c r="KPH115"/>
      <c r="KPI115"/>
      <c r="KPJ115"/>
      <c r="KPK115"/>
      <c r="KPL115"/>
      <c r="KPM115"/>
      <c r="KPN115"/>
      <c r="KPO115"/>
      <c r="KPP115"/>
      <c r="KPQ115"/>
      <c r="KPR115"/>
      <c r="KPS115"/>
      <c r="KPT115"/>
      <c r="KPU115"/>
      <c r="KPV115"/>
      <c r="KPW115"/>
      <c r="KPX115"/>
      <c r="KPY115"/>
      <c r="KPZ115"/>
      <c r="KQA115"/>
      <c r="KQB115"/>
      <c r="KQC115"/>
      <c r="KQD115"/>
      <c r="KQE115"/>
      <c r="KQF115"/>
      <c r="KQG115"/>
      <c r="KQH115"/>
      <c r="KQI115"/>
      <c r="KQJ115"/>
      <c r="KQK115"/>
      <c r="KQL115"/>
      <c r="KQM115"/>
      <c r="KQN115"/>
      <c r="KQO115"/>
      <c r="KQP115"/>
      <c r="KQQ115"/>
      <c r="KQR115"/>
      <c r="KQS115"/>
      <c r="KQT115"/>
      <c r="KQU115"/>
      <c r="KQV115"/>
      <c r="KQW115"/>
      <c r="KQX115"/>
      <c r="KQY115"/>
      <c r="KQZ115"/>
      <c r="KRA115"/>
      <c r="KRB115"/>
      <c r="KRC115"/>
      <c r="KRD115"/>
      <c r="KRE115"/>
      <c r="KRF115"/>
      <c r="KRG115"/>
      <c r="KRH115"/>
      <c r="KRI115"/>
      <c r="KRJ115"/>
      <c r="KRK115"/>
      <c r="KRL115"/>
      <c r="KRM115"/>
      <c r="KRN115"/>
      <c r="KRO115"/>
      <c r="KRP115"/>
      <c r="KRQ115"/>
      <c r="KRR115"/>
      <c r="KRS115"/>
      <c r="KRT115"/>
      <c r="KRU115"/>
      <c r="KRV115"/>
      <c r="KRW115"/>
      <c r="KRX115"/>
      <c r="KRY115"/>
      <c r="KRZ115"/>
      <c r="KSA115"/>
      <c r="KSB115"/>
      <c r="KSC115"/>
      <c r="KSD115"/>
      <c r="KSE115"/>
      <c r="KSF115"/>
      <c r="KSG115"/>
      <c r="KSH115"/>
      <c r="KSI115"/>
      <c r="KSJ115"/>
      <c r="KSK115"/>
      <c r="KSL115"/>
      <c r="KSM115"/>
      <c r="KSN115"/>
      <c r="KSO115"/>
      <c r="KSP115"/>
      <c r="KSQ115"/>
      <c r="KSR115"/>
      <c r="KSS115"/>
      <c r="KST115"/>
      <c r="KSU115"/>
      <c r="KSV115"/>
      <c r="KSW115"/>
      <c r="KSX115"/>
      <c r="KSY115"/>
      <c r="KSZ115"/>
      <c r="KTA115"/>
      <c r="KTB115"/>
      <c r="KTC115"/>
      <c r="KTD115"/>
      <c r="KTE115"/>
      <c r="KTF115"/>
      <c r="KTG115"/>
      <c r="KTH115"/>
      <c r="KTI115"/>
      <c r="KTJ115"/>
      <c r="KTK115"/>
      <c r="KTL115"/>
      <c r="KTM115"/>
      <c r="KTN115"/>
      <c r="KTO115"/>
      <c r="KTP115"/>
      <c r="KTQ115"/>
      <c r="KTR115"/>
      <c r="KTS115"/>
      <c r="KTT115"/>
      <c r="KTU115"/>
      <c r="KTV115"/>
      <c r="KTW115"/>
      <c r="KTX115"/>
      <c r="KTY115"/>
      <c r="KTZ115"/>
      <c r="KUA115"/>
      <c r="KUB115"/>
      <c r="KUC115"/>
      <c r="KUD115"/>
      <c r="KUE115"/>
      <c r="KUF115"/>
      <c r="KUG115"/>
      <c r="KUH115"/>
      <c r="KUI115"/>
      <c r="KUJ115"/>
      <c r="KUK115"/>
      <c r="KUL115"/>
      <c r="KUM115"/>
      <c r="KUN115"/>
      <c r="KUO115"/>
      <c r="KUP115"/>
      <c r="KUQ115"/>
      <c r="KUR115"/>
      <c r="KUS115"/>
      <c r="KUT115"/>
      <c r="KUU115"/>
      <c r="KUV115"/>
      <c r="KUW115"/>
      <c r="KUX115"/>
      <c r="KUY115"/>
      <c r="KUZ115"/>
      <c r="KVA115"/>
      <c r="KVB115"/>
      <c r="KVC115"/>
      <c r="KVD115"/>
      <c r="KVE115"/>
      <c r="KVF115"/>
      <c r="KVG115"/>
      <c r="KVH115"/>
      <c r="KVI115"/>
      <c r="KVJ115"/>
      <c r="KVK115"/>
      <c r="KVL115"/>
      <c r="KVM115"/>
      <c r="KVN115"/>
      <c r="KVO115"/>
      <c r="KVP115"/>
      <c r="KVQ115"/>
      <c r="KVR115"/>
      <c r="KVS115"/>
      <c r="KVT115"/>
      <c r="KVU115"/>
      <c r="KVV115"/>
      <c r="KVW115"/>
      <c r="KVX115"/>
      <c r="KVY115"/>
      <c r="KVZ115"/>
      <c r="KWA115"/>
      <c r="KWB115"/>
      <c r="KWC115"/>
      <c r="KWD115"/>
      <c r="KWE115"/>
      <c r="KWF115"/>
      <c r="KWG115"/>
      <c r="KWH115"/>
      <c r="KWI115"/>
      <c r="KWJ115"/>
      <c r="KWK115"/>
      <c r="KWL115"/>
      <c r="KWM115"/>
      <c r="KWN115"/>
      <c r="KWO115"/>
      <c r="KWP115"/>
      <c r="KWQ115"/>
      <c r="KWR115"/>
      <c r="KWS115"/>
      <c r="KWT115"/>
      <c r="KWU115"/>
      <c r="KWV115"/>
      <c r="KWW115"/>
      <c r="KWX115"/>
      <c r="KWY115"/>
      <c r="KWZ115"/>
      <c r="KXA115"/>
      <c r="KXB115"/>
      <c r="KXC115"/>
      <c r="KXD115"/>
      <c r="KXE115"/>
      <c r="KXF115"/>
      <c r="KXG115"/>
      <c r="KXH115"/>
      <c r="KXI115"/>
      <c r="KXJ115"/>
      <c r="KXK115"/>
      <c r="KXL115"/>
      <c r="KXM115"/>
      <c r="KXN115"/>
      <c r="KXO115"/>
      <c r="KXP115"/>
      <c r="KXQ115"/>
      <c r="KXR115"/>
      <c r="KXS115"/>
      <c r="KXT115"/>
      <c r="KXU115"/>
      <c r="KXV115"/>
      <c r="KXW115"/>
      <c r="KXX115"/>
      <c r="KXY115"/>
      <c r="KXZ115"/>
      <c r="KYA115"/>
      <c r="KYB115"/>
      <c r="KYC115"/>
      <c r="KYD115"/>
      <c r="KYE115"/>
      <c r="KYF115"/>
      <c r="KYG115"/>
      <c r="KYH115"/>
      <c r="KYI115"/>
      <c r="KYJ115"/>
      <c r="KYK115"/>
      <c r="KYL115"/>
      <c r="KYM115"/>
      <c r="KYN115"/>
      <c r="KYO115"/>
      <c r="KYP115"/>
      <c r="KYQ115"/>
      <c r="KYR115"/>
      <c r="KYS115"/>
      <c r="KYT115"/>
      <c r="KYU115"/>
      <c r="KYV115"/>
      <c r="KYW115"/>
      <c r="KYX115"/>
      <c r="KYY115"/>
      <c r="KYZ115"/>
      <c r="KZA115"/>
      <c r="KZB115"/>
      <c r="KZC115"/>
      <c r="KZD115"/>
      <c r="KZE115"/>
      <c r="KZF115"/>
      <c r="KZG115"/>
      <c r="KZH115"/>
      <c r="KZI115"/>
      <c r="KZJ115"/>
      <c r="KZK115"/>
      <c r="KZL115"/>
      <c r="KZM115"/>
      <c r="KZN115"/>
      <c r="KZO115"/>
      <c r="KZP115"/>
      <c r="KZQ115"/>
      <c r="KZR115"/>
      <c r="KZS115"/>
      <c r="KZT115"/>
      <c r="KZU115"/>
      <c r="KZV115"/>
      <c r="KZW115"/>
      <c r="KZX115"/>
      <c r="KZY115"/>
      <c r="KZZ115"/>
      <c r="LAA115"/>
      <c r="LAB115"/>
      <c r="LAC115"/>
      <c r="LAD115"/>
      <c r="LAE115"/>
      <c r="LAF115"/>
      <c r="LAG115"/>
      <c r="LAH115"/>
      <c r="LAI115"/>
      <c r="LAJ115"/>
      <c r="LAK115"/>
      <c r="LAL115"/>
      <c r="LAM115"/>
      <c r="LAN115"/>
      <c r="LAO115"/>
      <c r="LAP115"/>
      <c r="LAQ115"/>
      <c r="LAR115"/>
      <c r="LAS115"/>
      <c r="LAT115"/>
      <c r="LAU115"/>
      <c r="LAV115"/>
      <c r="LAW115"/>
      <c r="LAX115"/>
      <c r="LAY115"/>
      <c r="LAZ115"/>
      <c r="LBA115"/>
      <c r="LBB115"/>
      <c r="LBC115"/>
      <c r="LBD115"/>
      <c r="LBE115"/>
      <c r="LBF115"/>
      <c r="LBG115"/>
      <c r="LBH115"/>
      <c r="LBI115"/>
      <c r="LBJ115"/>
      <c r="LBK115"/>
      <c r="LBL115"/>
      <c r="LBM115"/>
      <c r="LBN115"/>
      <c r="LBO115"/>
      <c r="LBP115"/>
      <c r="LBQ115"/>
      <c r="LBR115"/>
      <c r="LBS115"/>
      <c r="LBT115"/>
      <c r="LBU115"/>
      <c r="LBV115"/>
      <c r="LBW115"/>
      <c r="LBX115"/>
      <c r="LBY115"/>
      <c r="LBZ115"/>
      <c r="LCA115"/>
      <c r="LCB115"/>
      <c r="LCC115"/>
      <c r="LCD115"/>
      <c r="LCE115"/>
      <c r="LCF115"/>
      <c r="LCG115"/>
      <c r="LCH115"/>
      <c r="LCI115"/>
      <c r="LCJ115"/>
      <c r="LCK115"/>
      <c r="LCL115"/>
      <c r="LCM115"/>
      <c r="LCN115"/>
      <c r="LCO115"/>
      <c r="LCP115"/>
      <c r="LCQ115"/>
      <c r="LCR115"/>
      <c r="LCS115"/>
      <c r="LCT115"/>
      <c r="LCU115"/>
      <c r="LCV115"/>
      <c r="LCW115"/>
      <c r="LCX115"/>
      <c r="LCY115"/>
      <c r="LCZ115"/>
      <c r="LDA115"/>
      <c r="LDB115"/>
      <c r="LDC115"/>
      <c r="LDD115"/>
      <c r="LDE115"/>
      <c r="LDF115"/>
      <c r="LDG115"/>
      <c r="LDH115"/>
      <c r="LDI115"/>
      <c r="LDJ115"/>
      <c r="LDK115"/>
      <c r="LDL115"/>
      <c r="LDM115"/>
      <c r="LDN115"/>
      <c r="LDO115"/>
      <c r="LDP115"/>
      <c r="LDQ115"/>
      <c r="LDR115"/>
      <c r="LDS115"/>
      <c r="LDT115"/>
      <c r="LDU115"/>
      <c r="LDV115"/>
      <c r="LDW115"/>
      <c r="LDX115"/>
      <c r="LDY115"/>
      <c r="LDZ115"/>
      <c r="LEA115"/>
      <c r="LEB115"/>
      <c r="LEC115"/>
      <c r="LED115"/>
      <c r="LEE115"/>
      <c r="LEF115"/>
      <c r="LEG115"/>
      <c r="LEH115"/>
      <c r="LEI115"/>
      <c r="LEJ115"/>
      <c r="LEK115"/>
      <c r="LEL115"/>
      <c r="LEM115"/>
      <c r="LEN115"/>
      <c r="LEO115"/>
      <c r="LEP115"/>
      <c r="LEQ115"/>
      <c r="LER115"/>
      <c r="LES115"/>
      <c r="LET115"/>
      <c r="LEU115"/>
      <c r="LEV115"/>
      <c r="LEW115"/>
      <c r="LEX115"/>
      <c r="LEY115"/>
      <c r="LEZ115"/>
      <c r="LFA115"/>
      <c r="LFB115"/>
      <c r="LFC115"/>
      <c r="LFD115"/>
      <c r="LFE115"/>
      <c r="LFF115"/>
      <c r="LFG115"/>
      <c r="LFH115"/>
      <c r="LFI115"/>
      <c r="LFJ115"/>
      <c r="LFK115"/>
      <c r="LFL115"/>
      <c r="LFM115"/>
      <c r="LFN115"/>
      <c r="LFO115"/>
      <c r="LFP115"/>
      <c r="LFQ115"/>
      <c r="LFR115"/>
      <c r="LFS115"/>
      <c r="LFT115"/>
      <c r="LFU115"/>
      <c r="LFV115"/>
      <c r="LFW115"/>
      <c r="LFX115"/>
      <c r="LFY115"/>
      <c r="LFZ115"/>
      <c r="LGA115"/>
      <c r="LGB115"/>
      <c r="LGC115"/>
      <c r="LGD115"/>
      <c r="LGE115"/>
      <c r="LGF115"/>
      <c r="LGG115"/>
      <c r="LGH115"/>
      <c r="LGI115"/>
      <c r="LGJ115"/>
      <c r="LGK115"/>
      <c r="LGL115"/>
      <c r="LGM115"/>
      <c r="LGN115"/>
      <c r="LGO115"/>
      <c r="LGP115"/>
      <c r="LGQ115"/>
      <c r="LGR115"/>
      <c r="LGS115"/>
      <c r="LGT115"/>
      <c r="LGU115"/>
      <c r="LGV115"/>
      <c r="LGW115"/>
      <c r="LGX115"/>
      <c r="LGY115"/>
      <c r="LGZ115"/>
      <c r="LHA115"/>
      <c r="LHB115"/>
      <c r="LHC115"/>
      <c r="LHD115"/>
      <c r="LHE115"/>
      <c r="LHF115"/>
      <c r="LHG115"/>
      <c r="LHH115"/>
      <c r="LHI115"/>
      <c r="LHJ115"/>
      <c r="LHK115"/>
      <c r="LHL115"/>
      <c r="LHM115"/>
      <c r="LHN115"/>
      <c r="LHO115"/>
      <c r="LHP115"/>
      <c r="LHQ115"/>
      <c r="LHR115"/>
      <c r="LHS115"/>
      <c r="LHT115"/>
      <c r="LHU115"/>
      <c r="LHV115"/>
      <c r="LHW115"/>
      <c r="LHX115"/>
      <c r="LHY115"/>
      <c r="LHZ115"/>
      <c r="LIA115"/>
      <c r="LIB115"/>
      <c r="LIC115"/>
      <c r="LID115"/>
      <c r="LIE115"/>
      <c r="LIF115"/>
      <c r="LIG115"/>
      <c r="LIH115"/>
      <c r="LII115"/>
      <c r="LIJ115"/>
      <c r="LIK115"/>
      <c r="LIL115"/>
      <c r="LIM115"/>
      <c r="LIN115"/>
      <c r="LIO115"/>
      <c r="LIP115"/>
      <c r="LIQ115"/>
      <c r="LIR115"/>
      <c r="LIS115"/>
      <c r="LIT115"/>
      <c r="LIU115"/>
      <c r="LIV115"/>
      <c r="LIW115"/>
      <c r="LIX115"/>
      <c r="LIY115"/>
      <c r="LIZ115"/>
      <c r="LJA115"/>
      <c r="LJB115"/>
      <c r="LJC115"/>
      <c r="LJD115"/>
      <c r="LJE115"/>
      <c r="LJF115"/>
      <c r="LJG115"/>
      <c r="LJH115"/>
      <c r="LJI115"/>
      <c r="LJJ115"/>
      <c r="LJK115"/>
      <c r="LJL115"/>
      <c r="LJM115"/>
      <c r="LJN115"/>
      <c r="LJO115"/>
      <c r="LJP115"/>
      <c r="LJQ115"/>
      <c r="LJR115"/>
      <c r="LJS115"/>
      <c r="LJT115"/>
      <c r="LJU115"/>
      <c r="LJV115"/>
      <c r="LJW115"/>
      <c r="LJX115"/>
      <c r="LJY115"/>
      <c r="LJZ115"/>
      <c r="LKA115"/>
      <c r="LKB115"/>
      <c r="LKC115"/>
      <c r="LKD115"/>
      <c r="LKE115"/>
      <c r="LKF115"/>
      <c r="LKG115"/>
      <c r="LKH115"/>
      <c r="LKI115"/>
      <c r="LKJ115"/>
      <c r="LKK115"/>
      <c r="LKL115"/>
      <c r="LKM115"/>
      <c r="LKN115"/>
      <c r="LKO115"/>
      <c r="LKP115"/>
      <c r="LKQ115"/>
      <c r="LKR115"/>
      <c r="LKS115"/>
      <c r="LKT115"/>
      <c r="LKU115"/>
      <c r="LKV115"/>
      <c r="LKW115"/>
      <c r="LKX115"/>
      <c r="LKY115"/>
      <c r="LKZ115"/>
      <c r="LLA115"/>
      <c r="LLB115"/>
      <c r="LLC115"/>
      <c r="LLD115"/>
      <c r="LLE115"/>
      <c r="LLF115"/>
      <c r="LLG115"/>
      <c r="LLH115"/>
      <c r="LLI115"/>
      <c r="LLJ115"/>
      <c r="LLK115"/>
      <c r="LLL115"/>
      <c r="LLM115"/>
      <c r="LLN115"/>
      <c r="LLO115"/>
      <c r="LLP115"/>
      <c r="LLQ115"/>
      <c r="LLR115"/>
      <c r="LLS115"/>
      <c r="LLT115"/>
      <c r="LLU115"/>
      <c r="LLV115"/>
      <c r="LLW115"/>
      <c r="LLX115"/>
      <c r="LLY115"/>
      <c r="LLZ115"/>
      <c r="LMA115"/>
      <c r="LMB115"/>
      <c r="LMC115"/>
      <c r="LMD115"/>
      <c r="LME115"/>
      <c r="LMF115"/>
      <c r="LMG115"/>
      <c r="LMH115"/>
      <c r="LMI115"/>
      <c r="LMJ115"/>
      <c r="LMK115"/>
      <c r="LML115"/>
      <c r="LMM115"/>
      <c r="LMN115"/>
      <c r="LMO115"/>
      <c r="LMP115"/>
      <c r="LMQ115"/>
      <c r="LMR115"/>
      <c r="LMS115"/>
      <c r="LMT115"/>
      <c r="LMU115"/>
      <c r="LMV115"/>
      <c r="LMW115"/>
      <c r="LMX115"/>
      <c r="LMY115"/>
      <c r="LMZ115"/>
      <c r="LNA115"/>
      <c r="LNB115"/>
      <c r="LNC115"/>
      <c r="LND115"/>
      <c r="LNE115"/>
      <c r="LNF115"/>
      <c r="LNG115"/>
      <c r="LNH115"/>
      <c r="LNI115"/>
      <c r="LNJ115"/>
      <c r="LNK115"/>
      <c r="LNL115"/>
      <c r="LNM115"/>
      <c r="LNN115"/>
      <c r="LNO115"/>
      <c r="LNP115"/>
      <c r="LNQ115"/>
      <c r="LNR115"/>
      <c r="LNS115"/>
      <c r="LNT115"/>
      <c r="LNU115"/>
      <c r="LNV115"/>
      <c r="LNW115"/>
      <c r="LNX115"/>
      <c r="LNY115"/>
      <c r="LNZ115"/>
      <c r="LOA115"/>
      <c r="LOB115"/>
      <c r="LOC115"/>
      <c r="LOD115"/>
      <c r="LOE115"/>
      <c r="LOF115"/>
      <c r="LOG115"/>
      <c r="LOH115"/>
      <c r="LOI115"/>
      <c r="LOJ115"/>
      <c r="LOK115"/>
      <c r="LOL115"/>
      <c r="LOM115"/>
      <c r="LON115"/>
      <c r="LOO115"/>
      <c r="LOP115"/>
      <c r="LOQ115"/>
      <c r="LOR115"/>
      <c r="LOS115"/>
      <c r="LOT115"/>
      <c r="LOU115"/>
      <c r="LOV115"/>
      <c r="LOW115"/>
      <c r="LOX115"/>
      <c r="LOY115"/>
      <c r="LOZ115"/>
      <c r="LPA115"/>
      <c r="LPB115"/>
      <c r="LPC115"/>
      <c r="LPD115"/>
      <c r="LPE115"/>
      <c r="LPF115"/>
      <c r="LPG115"/>
      <c r="LPH115"/>
      <c r="LPI115"/>
      <c r="LPJ115"/>
      <c r="LPK115"/>
      <c r="LPL115"/>
      <c r="LPM115"/>
      <c r="LPN115"/>
      <c r="LPO115"/>
      <c r="LPP115"/>
      <c r="LPQ115"/>
      <c r="LPR115"/>
      <c r="LPS115"/>
      <c r="LPT115"/>
      <c r="LPU115"/>
      <c r="LPV115"/>
      <c r="LPW115"/>
      <c r="LPX115"/>
      <c r="LPY115"/>
      <c r="LPZ115"/>
      <c r="LQA115"/>
      <c r="LQB115"/>
      <c r="LQC115"/>
      <c r="LQD115"/>
      <c r="LQE115"/>
      <c r="LQF115"/>
      <c r="LQG115"/>
      <c r="LQH115"/>
      <c r="LQI115"/>
      <c r="LQJ115"/>
      <c r="LQK115"/>
      <c r="LQL115"/>
      <c r="LQM115"/>
      <c r="LQN115"/>
      <c r="LQO115"/>
      <c r="LQP115"/>
      <c r="LQQ115"/>
      <c r="LQR115"/>
      <c r="LQS115"/>
      <c r="LQT115"/>
      <c r="LQU115"/>
      <c r="LQV115"/>
      <c r="LQW115"/>
      <c r="LQX115"/>
      <c r="LQY115"/>
      <c r="LQZ115"/>
      <c r="LRA115"/>
      <c r="LRB115"/>
      <c r="LRC115"/>
      <c r="LRD115"/>
      <c r="LRE115"/>
      <c r="LRF115"/>
      <c r="LRG115"/>
      <c r="LRH115"/>
      <c r="LRI115"/>
      <c r="LRJ115"/>
      <c r="LRK115"/>
      <c r="LRL115"/>
      <c r="LRM115"/>
      <c r="LRN115"/>
      <c r="LRO115"/>
      <c r="LRP115"/>
      <c r="LRQ115"/>
      <c r="LRR115"/>
      <c r="LRS115"/>
      <c r="LRT115"/>
      <c r="LRU115"/>
      <c r="LRV115"/>
      <c r="LRW115"/>
      <c r="LRX115"/>
      <c r="LRY115"/>
      <c r="LRZ115"/>
      <c r="LSA115"/>
      <c r="LSB115"/>
      <c r="LSC115"/>
      <c r="LSD115"/>
      <c r="LSE115"/>
      <c r="LSF115"/>
      <c r="LSG115"/>
      <c r="LSH115"/>
      <c r="LSI115"/>
      <c r="LSJ115"/>
      <c r="LSK115"/>
      <c r="LSL115"/>
      <c r="LSM115"/>
      <c r="LSN115"/>
      <c r="LSO115"/>
      <c r="LSP115"/>
      <c r="LSQ115"/>
      <c r="LSR115"/>
      <c r="LSS115"/>
      <c r="LST115"/>
      <c r="LSU115"/>
      <c r="LSV115"/>
      <c r="LSW115"/>
      <c r="LSX115"/>
      <c r="LSY115"/>
      <c r="LSZ115"/>
      <c r="LTA115"/>
      <c r="LTB115"/>
      <c r="LTC115"/>
      <c r="LTD115"/>
      <c r="LTE115"/>
      <c r="LTF115"/>
      <c r="LTG115"/>
      <c r="LTH115"/>
      <c r="LTI115"/>
      <c r="LTJ115"/>
      <c r="LTK115"/>
      <c r="LTL115"/>
      <c r="LTM115"/>
      <c r="LTN115"/>
      <c r="LTO115"/>
      <c r="LTP115"/>
      <c r="LTQ115"/>
      <c r="LTR115"/>
      <c r="LTS115"/>
      <c r="LTT115"/>
      <c r="LTU115"/>
      <c r="LTV115"/>
      <c r="LTW115"/>
      <c r="LTX115"/>
      <c r="LTY115"/>
      <c r="LTZ115"/>
      <c r="LUA115"/>
      <c r="LUB115"/>
      <c r="LUC115"/>
      <c r="LUD115"/>
      <c r="LUE115"/>
      <c r="LUF115"/>
      <c r="LUG115"/>
      <c r="LUH115"/>
      <c r="LUI115"/>
      <c r="LUJ115"/>
      <c r="LUK115"/>
      <c r="LUL115"/>
      <c r="LUM115"/>
      <c r="LUN115"/>
      <c r="LUO115"/>
      <c r="LUP115"/>
      <c r="LUQ115"/>
      <c r="LUR115"/>
      <c r="LUS115"/>
      <c r="LUT115"/>
      <c r="LUU115"/>
      <c r="LUV115"/>
      <c r="LUW115"/>
      <c r="LUX115"/>
      <c r="LUY115"/>
      <c r="LUZ115"/>
      <c r="LVA115"/>
      <c r="LVB115"/>
      <c r="LVC115"/>
      <c r="LVD115"/>
      <c r="LVE115"/>
      <c r="LVF115"/>
      <c r="LVG115"/>
      <c r="LVH115"/>
      <c r="LVI115"/>
      <c r="LVJ115"/>
      <c r="LVK115"/>
      <c r="LVL115"/>
      <c r="LVM115"/>
      <c r="LVN115"/>
      <c r="LVO115"/>
      <c r="LVP115"/>
      <c r="LVQ115"/>
      <c r="LVR115"/>
      <c r="LVS115"/>
      <c r="LVT115"/>
      <c r="LVU115"/>
      <c r="LVV115"/>
      <c r="LVW115"/>
      <c r="LVX115"/>
      <c r="LVY115"/>
      <c r="LVZ115"/>
      <c r="LWA115"/>
      <c r="LWB115"/>
      <c r="LWC115"/>
      <c r="LWD115"/>
      <c r="LWE115"/>
      <c r="LWF115"/>
      <c r="LWG115"/>
      <c r="LWH115"/>
      <c r="LWI115"/>
      <c r="LWJ115"/>
      <c r="LWK115"/>
      <c r="LWL115"/>
      <c r="LWM115"/>
      <c r="LWN115"/>
      <c r="LWO115"/>
      <c r="LWP115"/>
      <c r="LWQ115"/>
      <c r="LWR115"/>
      <c r="LWS115"/>
      <c r="LWT115"/>
      <c r="LWU115"/>
      <c r="LWV115"/>
      <c r="LWW115"/>
      <c r="LWX115"/>
      <c r="LWY115"/>
      <c r="LWZ115"/>
      <c r="LXA115"/>
      <c r="LXB115"/>
      <c r="LXC115"/>
      <c r="LXD115"/>
      <c r="LXE115"/>
      <c r="LXF115"/>
      <c r="LXG115"/>
      <c r="LXH115"/>
      <c r="LXI115"/>
      <c r="LXJ115"/>
      <c r="LXK115"/>
      <c r="LXL115"/>
      <c r="LXM115"/>
      <c r="LXN115"/>
      <c r="LXO115"/>
      <c r="LXP115"/>
      <c r="LXQ115"/>
      <c r="LXR115"/>
      <c r="LXS115"/>
      <c r="LXT115"/>
      <c r="LXU115"/>
      <c r="LXV115"/>
      <c r="LXW115"/>
      <c r="LXX115"/>
      <c r="LXY115"/>
      <c r="LXZ115"/>
      <c r="LYA115"/>
      <c r="LYB115"/>
      <c r="LYC115"/>
      <c r="LYD115"/>
      <c r="LYE115"/>
      <c r="LYF115"/>
      <c r="LYG115"/>
      <c r="LYH115"/>
      <c r="LYI115"/>
      <c r="LYJ115"/>
      <c r="LYK115"/>
      <c r="LYL115"/>
      <c r="LYM115"/>
      <c r="LYN115"/>
      <c r="LYO115"/>
      <c r="LYP115"/>
      <c r="LYQ115"/>
      <c r="LYR115"/>
      <c r="LYS115"/>
      <c r="LYT115"/>
      <c r="LYU115"/>
      <c r="LYV115"/>
      <c r="LYW115"/>
      <c r="LYX115"/>
      <c r="LYY115"/>
      <c r="LYZ115"/>
      <c r="LZA115"/>
      <c r="LZB115"/>
      <c r="LZC115"/>
      <c r="LZD115"/>
      <c r="LZE115"/>
      <c r="LZF115"/>
      <c r="LZG115"/>
      <c r="LZH115"/>
      <c r="LZI115"/>
      <c r="LZJ115"/>
      <c r="LZK115"/>
      <c r="LZL115"/>
      <c r="LZM115"/>
      <c r="LZN115"/>
      <c r="LZO115"/>
      <c r="LZP115"/>
      <c r="LZQ115"/>
      <c r="LZR115"/>
      <c r="LZS115"/>
      <c r="LZT115"/>
      <c r="LZU115"/>
      <c r="LZV115"/>
      <c r="LZW115"/>
      <c r="LZX115"/>
      <c r="LZY115"/>
      <c r="LZZ115"/>
      <c r="MAA115"/>
      <c r="MAB115"/>
      <c r="MAC115"/>
      <c r="MAD115"/>
      <c r="MAE115"/>
      <c r="MAF115"/>
      <c r="MAG115"/>
      <c r="MAH115"/>
      <c r="MAI115"/>
      <c r="MAJ115"/>
      <c r="MAK115"/>
      <c r="MAL115"/>
      <c r="MAM115"/>
      <c r="MAN115"/>
      <c r="MAO115"/>
      <c r="MAP115"/>
      <c r="MAQ115"/>
      <c r="MAR115"/>
      <c r="MAS115"/>
      <c r="MAT115"/>
      <c r="MAU115"/>
      <c r="MAV115"/>
      <c r="MAW115"/>
      <c r="MAX115"/>
      <c r="MAY115"/>
      <c r="MAZ115"/>
      <c r="MBA115"/>
      <c r="MBB115"/>
      <c r="MBC115"/>
      <c r="MBD115"/>
      <c r="MBE115"/>
      <c r="MBF115"/>
      <c r="MBG115"/>
      <c r="MBH115"/>
      <c r="MBI115"/>
      <c r="MBJ115"/>
      <c r="MBK115"/>
      <c r="MBL115"/>
      <c r="MBM115"/>
      <c r="MBN115"/>
      <c r="MBO115"/>
      <c r="MBP115"/>
      <c r="MBQ115"/>
      <c r="MBR115"/>
      <c r="MBS115"/>
      <c r="MBT115"/>
      <c r="MBU115"/>
      <c r="MBV115"/>
      <c r="MBW115"/>
      <c r="MBX115"/>
      <c r="MBY115"/>
      <c r="MBZ115"/>
      <c r="MCA115"/>
      <c r="MCB115"/>
      <c r="MCC115"/>
      <c r="MCD115"/>
      <c r="MCE115"/>
      <c r="MCF115"/>
      <c r="MCG115"/>
      <c r="MCH115"/>
      <c r="MCI115"/>
      <c r="MCJ115"/>
      <c r="MCK115"/>
      <c r="MCL115"/>
      <c r="MCM115"/>
      <c r="MCN115"/>
      <c r="MCO115"/>
      <c r="MCP115"/>
      <c r="MCQ115"/>
      <c r="MCR115"/>
      <c r="MCS115"/>
      <c r="MCT115"/>
      <c r="MCU115"/>
      <c r="MCV115"/>
      <c r="MCW115"/>
      <c r="MCX115"/>
      <c r="MCY115"/>
      <c r="MCZ115"/>
      <c r="MDA115"/>
      <c r="MDB115"/>
      <c r="MDC115"/>
      <c r="MDD115"/>
      <c r="MDE115"/>
      <c r="MDF115"/>
      <c r="MDG115"/>
      <c r="MDH115"/>
      <c r="MDI115"/>
      <c r="MDJ115"/>
      <c r="MDK115"/>
      <c r="MDL115"/>
      <c r="MDM115"/>
      <c r="MDN115"/>
      <c r="MDO115"/>
      <c r="MDP115"/>
      <c r="MDQ115"/>
      <c r="MDR115"/>
      <c r="MDS115"/>
      <c r="MDT115"/>
      <c r="MDU115"/>
      <c r="MDV115"/>
      <c r="MDW115"/>
      <c r="MDX115"/>
      <c r="MDY115"/>
      <c r="MDZ115"/>
      <c r="MEA115"/>
      <c r="MEB115"/>
      <c r="MEC115"/>
      <c r="MED115"/>
      <c r="MEE115"/>
      <c r="MEF115"/>
      <c r="MEG115"/>
      <c r="MEH115"/>
      <c r="MEI115"/>
      <c r="MEJ115"/>
      <c r="MEK115"/>
      <c r="MEL115"/>
      <c r="MEM115"/>
      <c r="MEN115"/>
      <c r="MEO115"/>
      <c r="MEP115"/>
      <c r="MEQ115"/>
      <c r="MER115"/>
      <c r="MES115"/>
      <c r="MET115"/>
      <c r="MEU115"/>
      <c r="MEV115"/>
      <c r="MEW115"/>
      <c r="MEX115"/>
      <c r="MEY115"/>
      <c r="MEZ115"/>
      <c r="MFA115"/>
      <c r="MFB115"/>
      <c r="MFC115"/>
      <c r="MFD115"/>
      <c r="MFE115"/>
      <c r="MFF115"/>
      <c r="MFG115"/>
      <c r="MFH115"/>
      <c r="MFI115"/>
      <c r="MFJ115"/>
      <c r="MFK115"/>
      <c r="MFL115"/>
      <c r="MFM115"/>
      <c r="MFN115"/>
      <c r="MFO115"/>
      <c r="MFP115"/>
      <c r="MFQ115"/>
      <c r="MFR115"/>
      <c r="MFS115"/>
      <c r="MFT115"/>
      <c r="MFU115"/>
      <c r="MFV115"/>
      <c r="MFW115"/>
      <c r="MFX115"/>
      <c r="MFY115"/>
      <c r="MFZ115"/>
      <c r="MGA115"/>
      <c r="MGB115"/>
      <c r="MGC115"/>
      <c r="MGD115"/>
      <c r="MGE115"/>
      <c r="MGF115"/>
      <c r="MGG115"/>
      <c r="MGH115"/>
      <c r="MGI115"/>
      <c r="MGJ115"/>
      <c r="MGK115"/>
      <c r="MGL115"/>
      <c r="MGM115"/>
      <c r="MGN115"/>
      <c r="MGO115"/>
      <c r="MGP115"/>
      <c r="MGQ115"/>
      <c r="MGR115"/>
      <c r="MGS115"/>
      <c r="MGT115"/>
      <c r="MGU115"/>
      <c r="MGV115"/>
      <c r="MGW115"/>
      <c r="MGX115"/>
      <c r="MGY115"/>
      <c r="MGZ115"/>
      <c r="MHA115"/>
      <c r="MHB115"/>
      <c r="MHC115"/>
      <c r="MHD115"/>
      <c r="MHE115"/>
      <c r="MHF115"/>
      <c r="MHG115"/>
      <c r="MHH115"/>
      <c r="MHI115"/>
      <c r="MHJ115"/>
      <c r="MHK115"/>
      <c r="MHL115"/>
      <c r="MHM115"/>
      <c r="MHN115"/>
      <c r="MHO115"/>
      <c r="MHP115"/>
      <c r="MHQ115"/>
      <c r="MHR115"/>
      <c r="MHS115"/>
      <c r="MHT115"/>
      <c r="MHU115"/>
      <c r="MHV115"/>
      <c r="MHW115"/>
      <c r="MHX115"/>
      <c r="MHY115"/>
      <c r="MHZ115"/>
      <c r="MIA115"/>
      <c r="MIB115"/>
      <c r="MIC115"/>
      <c r="MID115"/>
      <c r="MIE115"/>
      <c r="MIF115"/>
      <c r="MIG115"/>
      <c r="MIH115"/>
      <c r="MII115"/>
      <c r="MIJ115"/>
      <c r="MIK115"/>
      <c r="MIL115"/>
      <c r="MIM115"/>
      <c r="MIN115"/>
      <c r="MIO115"/>
      <c r="MIP115"/>
      <c r="MIQ115"/>
      <c r="MIR115"/>
      <c r="MIS115"/>
      <c r="MIT115"/>
      <c r="MIU115"/>
      <c r="MIV115"/>
      <c r="MIW115"/>
      <c r="MIX115"/>
      <c r="MIY115"/>
      <c r="MIZ115"/>
      <c r="MJA115"/>
      <c r="MJB115"/>
      <c r="MJC115"/>
      <c r="MJD115"/>
      <c r="MJE115"/>
      <c r="MJF115"/>
      <c r="MJG115"/>
      <c r="MJH115"/>
      <c r="MJI115"/>
      <c r="MJJ115"/>
      <c r="MJK115"/>
      <c r="MJL115"/>
      <c r="MJM115"/>
      <c r="MJN115"/>
      <c r="MJO115"/>
      <c r="MJP115"/>
      <c r="MJQ115"/>
      <c r="MJR115"/>
      <c r="MJS115"/>
      <c r="MJT115"/>
      <c r="MJU115"/>
      <c r="MJV115"/>
      <c r="MJW115"/>
      <c r="MJX115"/>
      <c r="MJY115"/>
      <c r="MJZ115"/>
      <c r="MKA115"/>
      <c r="MKB115"/>
      <c r="MKC115"/>
      <c r="MKD115"/>
      <c r="MKE115"/>
      <c r="MKF115"/>
      <c r="MKG115"/>
      <c r="MKH115"/>
      <c r="MKI115"/>
      <c r="MKJ115"/>
      <c r="MKK115"/>
      <c r="MKL115"/>
      <c r="MKM115"/>
      <c r="MKN115"/>
      <c r="MKO115"/>
      <c r="MKP115"/>
      <c r="MKQ115"/>
      <c r="MKR115"/>
      <c r="MKS115"/>
      <c r="MKT115"/>
      <c r="MKU115"/>
      <c r="MKV115"/>
      <c r="MKW115"/>
      <c r="MKX115"/>
      <c r="MKY115"/>
      <c r="MKZ115"/>
      <c r="MLA115"/>
      <c r="MLB115"/>
      <c r="MLC115"/>
      <c r="MLD115"/>
      <c r="MLE115"/>
      <c r="MLF115"/>
      <c r="MLG115"/>
      <c r="MLH115"/>
      <c r="MLI115"/>
      <c r="MLJ115"/>
      <c r="MLK115"/>
      <c r="MLL115"/>
      <c r="MLM115"/>
      <c r="MLN115"/>
      <c r="MLO115"/>
      <c r="MLP115"/>
      <c r="MLQ115"/>
      <c r="MLR115"/>
      <c r="MLS115"/>
      <c r="MLT115"/>
      <c r="MLU115"/>
      <c r="MLV115"/>
      <c r="MLW115"/>
      <c r="MLX115"/>
      <c r="MLY115"/>
      <c r="MLZ115"/>
      <c r="MMA115"/>
      <c r="MMB115"/>
      <c r="MMC115"/>
      <c r="MMD115"/>
      <c r="MME115"/>
      <c r="MMF115"/>
      <c r="MMG115"/>
      <c r="MMH115"/>
      <c r="MMI115"/>
      <c r="MMJ115"/>
      <c r="MMK115"/>
      <c r="MML115"/>
      <c r="MMM115"/>
      <c r="MMN115"/>
      <c r="MMO115"/>
      <c r="MMP115"/>
      <c r="MMQ115"/>
      <c r="MMR115"/>
      <c r="MMS115"/>
      <c r="MMT115"/>
      <c r="MMU115"/>
      <c r="MMV115"/>
      <c r="MMW115"/>
      <c r="MMX115"/>
      <c r="MMY115"/>
      <c r="MMZ115"/>
      <c r="MNA115"/>
      <c r="MNB115"/>
      <c r="MNC115"/>
      <c r="MND115"/>
      <c r="MNE115"/>
      <c r="MNF115"/>
      <c r="MNG115"/>
      <c r="MNH115"/>
      <c r="MNI115"/>
      <c r="MNJ115"/>
      <c r="MNK115"/>
      <c r="MNL115"/>
      <c r="MNM115"/>
      <c r="MNN115"/>
      <c r="MNO115"/>
      <c r="MNP115"/>
      <c r="MNQ115"/>
      <c r="MNR115"/>
      <c r="MNS115"/>
      <c r="MNT115"/>
      <c r="MNU115"/>
      <c r="MNV115"/>
      <c r="MNW115"/>
      <c r="MNX115"/>
      <c r="MNY115"/>
      <c r="MNZ115"/>
      <c r="MOA115"/>
      <c r="MOB115"/>
      <c r="MOC115"/>
      <c r="MOD115"/>
      <c r="MOE115"/>
      <c r="MOF115"/>
      <c r="MOG115"/>
      <c r="MOH115"/>
      <c r="MOI115"/>
      <c r="MOJ115"/>
      <c r="MOK115"/>
      <c r="MOL115"/>
      <c r="MOM115"/>
      <c r="MON115"/>
      <c r="MOO115"/>
      <c r="MOP115"/>
      <c r="MOQ115"/>
      <c r="MOR115"/>
      <c r="MOS115"/>
      <c r="MOT115"/>
      <c r="MOU115"/>
      <c r="MOV115"/>
      <c r="MOW115"/>
      <c r="MOX115"/>
      <c r="MOY115"/>
      <c r="MOZ115"/>
      <c r="MPA115"/>
      <c r="MPB115"/>
      <c r="MPC115"/>
      <c r="MPD115"/>
      <c r="MPE115"/>
      <c r="MPF115"/>
      <c r="MPG115"/>
      <c r="MPH115"/>
      <c r="MPI115"/>
      <c r="MPJ115"/>
      <c r="MPK115"/>
      <c r="MPL115"/>
      <c r="MPM115"/>
      <c r="MPN115"/>
      <c r="MPO115"/>
      <c r="MPP115"/>
      <c r="MPQ115"/>
      <c r="MPR115"/>
      <c r="MPS115"/>
      <c r="MPT115"/>
      <c r="MPU115"/>
      <c r="MPV115"/>
      <c r="MPW115"/>
      <c r="MPX115"/>
      <c r="MPY115"/>
      <c r="MPZ115"/>
      <c r="MQA115"/>
      <c r="MQB115"/>
      <c r="MQC115"/>
      <c r="MQD115"/>
      <c r="MQE115"/>
      <c r="MQF115"/>
      <c r="MQG115"/>
      <c r="MQH115"/>
      <c r="MQI115"/>
      <c r="MQJ115"/>
      <c r="MQK115"/>
      <c r="MQL115"/>
      <c r="MQM115"/>
      <c r="MQN115"/>
      <c r="MQO115"/>
      <c r="MQP115"/>
      <c r="MQQ115"/>
      <c r="MQR115"/>
      <c r="MQS115"/>
      <c r="MQT115"/>
      <c r="MQU115"/>
      <c r="MQV115"/>
      <c r="MQW115"/>
      <c r="MQX115"/>
      <c r="MQY115"/>
      <c r="MQZ115"/>
      <c r="MRA115"/>
      <c r="MRB115"/>
      <c r="MRC115"/>
      <c r="MRD115"/>
      <c r="MRE115"/>
      <c r="MRF115"/>
      <c r="MRG115"/>
      <c r="MRH115"/>
      <c r="MRI115"/>
      <c r="MRJ115"/>
      <c r="MRK115"/>
      <c r="MRL115"/>
      <c r="MRM115"/>
      <c r="MRN115"/>
      <c r="MRO115"/>
      <c r="MRP115"/>
      <c r="MRQ115"/>
      <c r="MRR115"/>
      <c r="MRS115"/>
      <c r="MRT115"/>
      <c r="MRU115"/>
      <c r="MRV115"/>
      <c r="MRW115"/>
      <c r="MRX115"/>
      <c r="MRY115"/>
      <c r="MRZ115"/>
      <c r="MSA115"/>
      <c r="MSB115"/>
      <c r="MSC115"/>
      <c r="MSD115"/>
      <c r="MSE115"/>
      <c r="MSF115"/>
      <c r="MSG115"/>
      <c r="MSH115"/>
      <c r="MSI115"/>
      <c r="MSJ115"/>
      <c r="MSK115"/>
      <c r="MSL115"/>
      <c r="MSM115"/>
      <c r="MSN115"/>
      <c r="MSO115"/>
      <c r="MSP115"/>
      <c r="MSQ115"/>
      <c r="MSR115"/>
      <c r="MSS115"/>
      <c r="MST115"/>
      <c r="MSU115"/>
      <c r="MSV115"/>
      <c r="MSW115"/>
      <c r="MSX115"/>
      <c r="MSY115"/>
      <c r="MSZ115"/>
      <c r="MTA115"/>
      <c r="MTB115"/>
      <c r="MTC115"/>
      <c r="MTD115"/>
      <c r="MTE115"/>
      <c r="MTF115"/>
      <c r="MTG115"/>
      <c r="MTH115"/>
      <c r="MTI115"/>
      <c r="MTJ115"/>
      <c r="MTK115"/>
      <c r="MTL115"/>
      <c r="MTM115"/>
      <c r="MTN115"/>
      <c r="MTO115"/>
      <c r="MTP115"/>
      <c r="MTQ115"/>
      <c r="MTR115"/>
      <c r="MTS115"/>
      <c r="MTT115"/>
      <c r="MTU115"/>
      <c r="MTV115"/>
      <c r="MTW115"/>
      <c r="MTX115"/>
      <c r="MTY115"/>
      <c r="MTZ115"/>
      <c r="MUA115"/>
      <c r="MUB115"/>
      <c r="MUC115"/>
      <c r="MUD115"/>
      <c r="MUE115"/>
      <c r="MUF115"/>
      <c r="MUG115"/>
      <c r="MUH115"/>
      <c r="MUI115"/>
      <c r="MUJ115"/>
      <c r="MUK115"/>
      <c r="MUL115"/>
      <c r="MUM115"/>
      <c r="MUN115"/>
      <c r="MUO115"/>
      <c r="MUP115"/>
      <c r="MUQ115"/>
      <c r="MUR115"/>
      <c r="MUS115"/>
      <c r="MUT115"/>
      <c r="MUU115"/>
      <c r="MUV115"/>
      <c r="MUW115"/>
      <c r="MUX115"/>
      <c r="MUY115"/>
      <c r="MUZ115"/>
      <c r="MVA115"/>
      <c r="MVB115"/>
      <c r="MVC115"/>
      <c r="MVD115"/>
      <c r="MVE115"/>
      <c r="MVF115"/>
      <c r="MVG115"/>
      <c r="MVH115"/>
      <c r="MVI115"/>
      <c r="MVJ115"/>
      <c r="MVK115"/>
      <c r="MVL115"/>
      <c r="MVM115"/>
      <c r="MVN115"/>
      <c r="MVO115"/>
      <c r="MVP115"/>
      <c r="MVQ115"/>
      <c r="MVR115"/>
      <c r="MVS115"/>
      <c r="MVT115"/>
      <c r="MVU115"/>
      <c r="MVV115"/>
      <c r="MVW115"/>
      <c r="MVX115"/>
      <c r="MVY115"/>
      <c r="MVZ115"/>
      <c r="MWA115"/>
      <c r="MWB115"/>
      <c r="MWC115"/>
      <c r="MWD115"/>
      <c r="MWE115"/>
      <c r="MWF115"/>
      <c r="MWG115"/>
      <c r="MWH115"/>
      <c r="MWI115"/>
      <c r="MWJ115"/>
      <c r="MWK115"/>
      <c r="MWL115"/>
      <c r="MWM115"/>
      <c r="MWN115"/>
      <c r="MWO115"/>
      <c r="MWP115"/>
      <c r="MWQ115"/>
      <c r="MWR115"/>
      <c r="MWS115"/>
      <c r="MWT115"/>
      <c r="MWU115"/>
      <c r="MWV115"/>
      <c r="MWW115"/>
      <c r="MWX115"/>
      <c r="MWY115"/>
      <c r="MWZ115"/>
      <c r="MXA115"/>
      <c r="MXB115"/>
      <c r="MXC115"/>
      <c r="MXD115"/>
      <c r="MXE115"/>
      <c r="MXF115"/>
      <c r="MXG115"/>
      <c r="MXH115"/>
      <c r="MXI115"/>
      <c r="MXJ115"/>
      <c r="MXK115"/>
      <c r="MXL115"/>
      <c r="MXM115"/>
      <c r="MXN115"/>
      <c r="MXO115"/>
      <c r="MXP115"/>
      <c r="MXQ115"/>
      <c r="MXR115"/>
      <c r="MXS115"/>
      <c r="MXT115"/>
      <c r="MXU115"/>
      <c r="MXV115"/>
      <c r="MXW115"/>
      <c r="MXX115"/>
      <c r="MXY115"/>
      <c r="MXZ115"/>
      <c r="MYA115"/>
      <c r="MYB115"/>
      <c r="MYC115"/>
      <c r="MYD115"/>
      <c r="MYE115"/>
      <c r="MYF115"/>
      <c r="MYG115"/>
      <c r="MYH115"/>
      <c r="MYI115"/>
      <c r="MYJ115"/>
      <c r="MYK115"/>
      <c r="MYL115"/>
      <c r="MYM115"/>
      <c r="MYN115"/>
      <c r="MYO115"/>
      <c r="MYP115"/>
      <c r="MYQ115"/>
      <c r="MYR115"/>
      <c r="MYS115"/>
      <c r="MYT115"/>
      <c r="MYU115"/>
      <c r="MYV115"/>
      <c r="MYW115"/>
      <c r="MYX115"/>
      <c r="MYY115"/>
      <c r="MYZ115"/>
      <c r="MZA115"/>
      <c r="MZB115"/>
      <c r="MZC115"/>
      <c r="MZD115"/>
      <c r="MZE115"/>
      <c r="MZF115"/>
      <c r="MZG115"/>
      <c r="MZH115"/>
      <c r="MZI115"/>
      <c r="MZJ115"/>
      <c r="MZK115"/>
      <c r="MZL115"/>
      <c r="MZM115"/>
      <c r="MZN115"/>
      <c r="MZO115"/>
      <c r="MZP115"/>
      <c r="MZQ115"/>
      <c r="MZR115"/>
      <c r="MZS115"/>
      <c r="MZT115"/>
      <c r="MZU115"/>
      <c r="MZV115"/>
      <c r="MZW115"/>
      <c r="MZX115"/>
      <c r="MZY115"/>
      <c r="MZZ115"/>
      <c r="NAA115"/>
      <c r="NAB115"/>
      <c r="NAC115"/>
      <c r="NAD115"/>
      <c r="NAE115"/>
      <c r="NAF115"/>
      <c r="NAG115"/>
      <c r="NAH115"/>
      <c r="NAI115"/>
      <c r="NAJ115"/>
      <c r="NAK115"/>
      <c r="NAL115"/>
      <c r="NAM115"/>
      <c r="NAN115"/>
      <c r="NAO115"/>
      <c r="NAP115"/>
      <c r="NAQ115"/>
      <c r="NAR115"/>
      <c r="NAS115"/>
      <c r="NAT115"/>
      <c r="NAU115"/>
      <c r="NAV115"/>
      <c r="NAW115"/>
      <c r="NAX115"/>
      <c r="NAY115"/>
      <c r="NAZ115"/>
      <c r="NBA115"/>
      <c r="NBB115"/>
      <c r="NBC115"/>
      <c r="NBD115"/>
      <c r="NBE115"/>
      <c r="NBF115"/>
      <c r="NBG115"/>
      <c r="NBH115"/>
      <c r="NBI115"/>
      <c r="NBJ115"/>
      <c r="NBK115"/>
      <c r="NBL115"/>
      <c r="NBM115"/>
      <c r="NBN115"/>
      <c r="NBO115"/>
      <c r="NBP115"/>
      <c r="NBQ115"/>
      <c r="NBR115"/>
      <c r="NBS115"/>
      <c r="NBT115"/>
      <c r="NBU115"/>
      <c r="NBV115"/>
      <c r="NBW115"/>
      <c r="NBX115"/>
      <c r="NBY115"/>
      <c r="NBZ115"/>
      <c r="NCA115"/>
      <c r="NCB115"/>
      <c r="NCC115"/>
      <c r="NCD115"/>
      <c r="NCE115"/>
      <c r="NCF115"/>
      <c r="NCG115"/>
      <c r="NCH115"/>
      <c r="NCI115"/>
      <c r="NCJ115"/>
      <c r="NCK115"/>
      <c r="NCL115"/>
      <c r="NCM115"/>
      <c r="NCN115"/>
      <c r="NCO115"/>
      <c r="NCP115"/>
      <c r="NCQ115"/>
      <c r="NCR115"/>
      <c r="NCS115"/>
      <c r="NCT115"/>
      <c r="NCU115"/>
      <c r="NCV115"/>
      <c r="NCW115"/>
      <c r="NCX115"/>
      <c r="NCY115"/>
      <c r="NCZ115"/>
      <c r="NDA115"/>
      <c r="NDB115"/>
      <c r="NDC115"/>
      <c r="NDD115"/>
      <c r="NDE115"/>
      <c r="NDF115"/>
      <c r="NDG115"/>
      <c r="NDH115"/>
      <c r="NDI115"/>
      <c r="NDJ115"/>
      <c r="NDK115"/>
      <c r="NDL115"/>
      <c r="NDM115"/>
      <c r="NDN115"/>
      <c r="NDO115"/>
      <c r="NDP115"/>
      <c r="NDQ115"/>
      <c r="NDR115"/>
      <c r="NDS115"/>
      <c r="NDT115"/>
      <c r="NDU115"/>
      <c r="NDV115"/>
      <c r="NDW115"/>
      <c r="NDX115"/>
      <c r="NDY115"/>
      <c r="NDZ115"/>
      <c r="NEA115"/>
      <c r="NEB115"/>
      <c r="NEC115"/>
      <c r="NED115"/>
      <c r="NEE115"/>
      <c r="NEF115"/>
      <c r="NEG115"/>
      <c r="NEH115"/>
      <c r="NEI115"/>
      <c r="NEJ115"/>
      <c r="NEK115"/>
      <c r="NEL115"/>
      <c r="NEM115"/>
      <c r="NEN115"/>
      <c r="NEO115"/>
      <c r="NEP115"/>
      <c r="NEQ115"/>
      <c r="NER115"/>
      <c r="NES115"/>
      <c r="NET115"/>
      <c r="NEU115"/>
      <c r="NEV115"/>
      <c r="NEW115"/>
      <c r="NEX115"/>
      <c r="NEY115"/>
      <c r="NEZ115"/>
      <c r="NFA115"/>
      <c r="NFB115"/>
      <c r="NFC115"/>
      <c r="NFD115"/>
      <c r="NFE115"/>
      <c r="NFF115"/>
      <c r="NFG115"/>
      <c r="NFH115"/>
      <c r="NFI115"/>
      <c r="NFJ115"/>
      <c r="NFK115"/>
      <c r="NFL115"/>
      <c r="NFM115"/>
      <c r="NFN115"/>
      <c r="NFO115"/>
      <c r="NFP115"/>
      <c r="NFQ115"/>
      <c r="NFR115"/>
      <c r="NFS115"/>
      <c r="NFT115"/>
      <c r="NFU115"/>
      <c r="NFV115"/>
      <c r="NFW115"/>
      <c r="NFX115"/>
      <c r="NFY115"/>
      <c r="NFZ115"/>
      <c r="NGA115"/>
      <c r="NGB115"/>
      <c r="NGC115"/>
      <c r="NGD115"/>
      <c r="NGE115"/>
      <c r="NGF115"/>
      <c r="NGG115"/>
      <c r="NGH115"/>
      <c r="NGI115"/>
      <c r="NGJ115"/>
      <c r="NGK115"/>
      <c r="NGL115"/>
      <c r="NGM115"/>
      <c r="NGN115"/>
      <c r="NGO115"/>
      <c r="NGP115"/>
      <c r="NGQ115"/>
      <c r="NGR115"/>
      <c r="NGS115"/>
      <c r="NGT115"/>
      <c r="NGU115"/>
      <c r="NGV115"/>
      <c r="NGW115"/>
      <c r="NGX115"/>
      <c r="NGY115"/>
      <c r="NGZ115"/>
      <c r="NHA115"/>
      <c r="NHB115"/>
      <c r="NHC115"/>
      <c r="NHD115"/>
      <c r="NHE115"/>
      <c r="NHF115"/>
      <c r="NHG115"/>
      <c r="NHH115"/>
      <c r="NHI115"/>
      <c r="NHJ115"/>
      <c r="NHK115"/>
      <c r="NHL115"/>
      <c r="NHM115"/>
      <c r="NHN115"/>
      <c r="NHO115"/>
      <c r="NHP115"/>
      <c r="NHQ115"/>
      <c r="NHR115"/>
      <c r="NHS115"/>
      <c r="NHT115"/>
      <c r="NHU115"/>
      <c r="NHV115"/>
      <c r="NHW115"/>
      <c r="NHX115"/>
      <c r="NHY115"/>
      <c r="NHZ115"/>
      <c r="NIA115"/>
      <c r="NIB115"/>
      <c r="NIC115"/>
      <c r="NID115"/>
      <c r="NIE115"/>
      <c r="NIF115"/>
      <c r="NIG115"/>
      <c r="NIH115"/>
      <c r="NII115"/>
      <c r="NIJ115"/>
      <c r="NIK115"/>
      <c r="NIL115"/>
      <c r="NIM115"/>
      <c r="NIN115"/>
      <c r="NIO115"/>
      <c r="NIP115"/>
      <c r="NIQ115"/>
      <c r="NIR115"/>
      <c r="NIS115"/>
      <c r="NIT115"/>
      <c r="NIU115"/>
      <c r="NIV115"/>
      <c r="NIW115"/>
      <c r="NIX115"/>
      <c r="NIY115"/>
      <c r="NIZ115"/>
      <c r="NJA115"/>
      <c r="NJB115"/>
      <c r="NJC115"/>
      <c r="NJD115"/>
      <c r="NJE115"/>
      <c r="NJF115"/>
      <c r="NJG115"/>
      <c r="NJH115"/>
      <c r="NJI115"/>
      <c r="NJJ115"/>
      <c r="NJK115"/>
      <c r="NJL115"/>
      <c r="NJM115"/>
      <c r="NJN115"/>
      <c r="NJO115"/>
      <c r="NJP115"/>
      <c r="NJQ115"/>
      <c r="NJR115"/>
      <c r="NJS115"/>
      <c r="NJT115"/>
      <c r="NJU115"/>
      <c r="NJV115"/>
      <c r="NJW115"/>
      <c r="NJX115"/>
      <c r="NJY115"/>
      <c r="NJZ115"/>
      <c r="NKA115"/>
      <c r="NKB115"/>
      <c r="NKC115"/>
      <c r="NKD115"/>
      <c r="NKE115"/>
      <c r="NKF115"/>
      <c r="NKG115"/>
      <c r="NKH115"/>
      <c r="NKI115"/>
      <c r="NKJ115"/>
      <c r="NKK115"/>
      <c r="NKL115"/>
      <c r="NKM115"/>
      <c r="NKN115"/>
      <c r="NKO115"/>
      <c r="NKP115"/>
      <c r="NKQ115"/>
      <c r="NKR115"/>
      <c r="NKS115"/>
      <c r="NKT115"/>
      <c r="NKU115"/>
      <c r="NKV115"/>
      <c r="NKW115"/>
      <c r="NKX115"/>
      <c r="NKY115"/>
      <c r="NKZ115"/>
      <c r="NLA115"/>
      <c r="NLB115"/>
      <c r="NLC115"/>
      <c r="NLD115"/>
      <c r="NLE115"/>
      <c r="NLF115"/>
      <c r="NLG115"/>
      <c r="NLH115"/>
      <c r="NLI115"/>
      <c r="NLJ115"/>
      <c r="NLK115"/>
      <c r="NLL115"/>
      <c r="NLM115"/>
      <c r="NLN115"/>
      <c r="NLO115"/>
      <c r="NLP115"/>
      <c r="NLQ115"/>
      <c r="NLR115"/>
      <c r="NLS115"/>
      <c r="NLT115"/>
      <c r="NLU115"/>
      <c r="NLV115"/>
      <c r="NLW115"/>
      <c r="NLX115"/>
      <c r="NLY115"/>
      <c r="NLZ115"/>
      <c r="NMA115"/>
      <c r="NMB115"/>
      <c r="NMC115"/>
      <c r="NMD115"/>
      <c r="NME115"/>
      <c r="NMF115"/>
      <c r="NMG115"/>
      <c r="NMH115"/>
      <c r="NMI115"/>
      <c r="NMJ115"/>
      <c r="NMK115"/>
      <c r="NML115"/>
      <c r="NMM115"/>
      <c r="NMN115"/>
      <c r="NMO115"/>
      <c r="NMP115"/>
      <c r="NMQ115"/>
      <c r="NMR115"/>
      <c r="NMS115"/>
      <c r="NMT115"/>
      <c r="NMU115"/>
      <c r="NMV115"/>
      <c r="NMW115"/>
      <c r="NMX115"/>
      <c r="NMY115"/>
      <c r="NMZ115"/>
      <c r="NNA115"/>
      <c r="NNB115"/>
      <c r="NNC115"/>
      <c r="NND115"/>
      <c r="NNE115"/>
      <c r="NNF115"/>
      <c r="NNG115"/>
      <c r="NNH115"/>
      <c r="NNI115"/>
      <c r="NNJ115"/>
      <c r="NNK115"/>
      <c r="NNL115"/>
      <c r="NNM115"/>
      <c r="NNN115"/>
      <c r="NNO115"/>
      <c r="NNP115"/>
      <c r="NNQ115"/>
      <c r="NNR115"/>
      <c r="NNS115"/>
      <c r="NNT115"/>
      <c r="NNU115"/>
      <c r="NNV115"/>
      <c r="NNW115"/>
      <c r="NNX115"/>
      <c r="NNY115"/>
      <c r="NNZ115"/>
      <c r="NOA115"/>
      <c r="NOB115"/>
      <c r="NOC115"/>
      <c r="NOD115"/>
      <c r="NOE115"/>
      <c r="NOF115"/>
      <c r="NOG115"/>
      <c r="NOH115"/>
      <c r="NOI115"/>
      <c r="NOJ115"/>
      <c r="NOK115"/>
      <c r="NOL115"/>
      <c r="NOM115"/>
      <c r="NON115"/>
      <c r="NOO115"/>
      <c r="NOP115"/>
      <c r="NOQ115"/>
      <c r="NOR115"/>
      <c r="NOS115"/>
      <c r="NOT115"/>
      <c r="NOU115"/>
      <c r="NOV115"/>
      <c r="NOW115"/>
      <c r="NOX115"/>
      <c r="NOY115"/>
      <c r="NOZ115"/>
      <c r="NPA115"/>
      <c r="NPB115"/>
      <c r="NPC115"/>
      <c r="NPD115"/>
      <c r="NPE115"/>
      <c r="NPF115"/>
      <c r="NPG115"/>
      <c r="NPH115"/>
      <c r="NPI115"/>
      <c r="NPJ115"/>
      <c r="NPK115"/>
      <c r="NPL115"/>
      <c r="NPM115"/>
      <c r="NPN115"/>
      <c r="NPO115"/>
      <c r="NPP115"/>
      <c r="NPQ115"/>
      <c r="NPR115"/>
      <c r="NPS115"/>
      <c r="NPT115"/>
      <c r="NPU115"/>
      <c r="NPV115"/>
      <c r="NPW115"/>
      <c r="NPX115"/>
      <c r="NPY115"/>
      <c r="NPZ115"/>
      <c r="NQA115"/>
      <c r="NQB115"/>
      <c r="NQC115"/>
      <c r="NQD115"/>
      <c r="NQE115"/>
      <c r="NQF115"/>
      <c r="NQG115"/>
      <c r="NQH115"/>
      <c r="NQI115"/>
      <c r="NQJ115"/>
      <c r="NQK115"/>
      <c r="NQL115"/>
      <c r="NQM115"/>
      <c r="NQN115"/>
      <c r="NQO115"/>
      <c r="NQP115"/>
      <c r="NQQ115"/>
      <c r="NQR115"/>
      <c r="NQS115"/>
      <c r="NQT115"/>
      <c r="NQU115"/>
      <c r="NQV115"/>
      <c r="NQW115"/>
      <c r="NQX115"/>
      <c r="NQY115"/>
      <c r="NQZ115"/>
      <c r="NRA115"/>
      <c r="NRB115"/>
      <c r="NRC115"/>
      <c r="NRD115"/>
      <c r="NRE115"/>
      <c r="NRF115"/>
      <c r="NRG115"/>
      <c r="NRH115"/>
      <c r="NRI115"/>
      <c r="NRJ115"/>
      <c r="NRK115"/>
      <c r="NRL115"/>
      <c r="NRM115"/>
      <c r="NRN115"/>
      <c r="NRO115"/>
      <c r="NRP115"/>
      <c r="NRQ115"/>
      <c r="NRR115"/>
      <c r="NRS115"/>
      <c r="NRT115"/>
      <c r="NRU115"/>
      <c r="NRV115"/>
      <c r="NRW115"/>
      <c r="NRX115"/>
      <c r="NRY115"/>
      <c r="NRZ115"/>
      <c r="NSA115"/>
      <c r="NSB115"/>
      <c r="NSC115"/>
      <c r="NSD115"/>
      <c r="NSE115"/>
      <c r="NSF115"/>
      <c r="NSG115"/>
      <c r="NSH115"/>
      <c r="NSI115"/>
      <c r="NSJ115"/>
      <c r="NSK115"/>
      <c r="NSL115"/>
      <c r="NSM115"/>
      <c r="NSN115"/>
      <c r="NSO115"/>
      <c r="NSP115"/>
      <c r="NSQ115"/>
      <c r="NSR115"/>
      <c r="NSS115"/>
      <c r="NST115"/>
      <c r="NSU115"/>
      <c r="NSV115"/>
      <c r="NSW115"/>
      <c r="NSX115"/>
      <c r="NSY115"/>
      <c r="NSZ115"/>
      <c r="NTA115"/>
      <c r="NTB115"/>
      <c r="NTC115"/>
      <c r="NTD115"/>
      <c r="NTE115"/>
      <c r="NTF115"/>
      <c r="NTG115"/>
      <c r="NTH115"/>
      <c r="NTI115"/>
      <c r="NTJ115"/>
      <c r="NTK115"/>
      <c r="NTL115"/>
      <c r="NTM115"/>
      <c r="NTN115"/>
      <c r="NTO115"/>
      <c r="NTP115"/>
      <c r="NTQ115"/>
      <c r="NTR115"/>
      <c r="NTS115"/>
      <c r="NTT115"/>
      <c r="NTU115"/>
      <c r="NTV115"/>
      <c r="NTW115"/>
      <c r="NTX115"/>
      <c r="NTY115"/>
      <c r="NTZ115"/>
      <c r="NUA115"/>
      <c r="NUB115"/>
      <c r="NUC115"/>
      <c r="NUD115"/>
      <c r="NUE115"/>
      <c r="NUF115"/>
      <c r="NUG115"/>
      <c r="NUH115"/>
      <c r="NUI115"/>
      <c r="NUJ115"/>
      <c r="NUK115"/>
      <c r="NUL115"/>
      <c r="NUM115"/>
      <c r="NUN115"/>
      <c r="NUO115"/>
      <c r="NUP115"/>
      <c r="NUQ115"/>
      <c r="NUR115"/>
      <c r="NUS115"/>
      <c r="NUT115"/>
      <c r="NUU115"/>
      <c r="NUV115"/>
      <c r="NUW115"/>
      <c r="NUX115"/>
      <c r="NUY115"/>
      <c r="NUZ115"/>
      <c r="NVA115"/>
      <c r="NVB115"/>
      <c r="NVC115"/>
      <c r="NVD115"/>
      <c r="NVE115"/>
      <c r="NVF115"/>
      <c r="NVG115"/>
      <c r="NVH115"/>
      <c r="NVI115"/>
      <c r="NVJ115"/>
      <c r="NVK115"/>
      <c r="NVL115"/>
      <c r="NVM115"/>
      <c r="NVN115"/>
      <c r="NVO115"/>
      <c r="NVP115"/>
      <c r="NVQ115"/>
      <c r="NVR115"/>
      <c r="NVS115"/>
      <c r="NVT115"/>
      <c r="NVU115"/>
      <c r="NVV115"/>
      <c r="NVW115"/>
      <c r="NVX115"/>
      <c r="NVY115"/>
      <c r="NVZ115"/>
      <c r="NWA115"/>
      <c r="NWB115"/>
      <c r="NWC115"/>
      <c r="NWD115"/>
      <c r="NWE115"/>
      <c r="NWF115"/>
      <c r="NWG115"/>
      <c r="NWH115"/>
      <c r="NWI115"/>
      <c r="NWJ115"/>
      <c r="NWK115"/>
      <c r="NWL115"/>
      <c r="NWM115"/>
      <c r="NWN115"/>
      <c r="NWO115"/>
      <c r="NWP115"/>
      <c r="NWQ115"/>
      <c r="NWR115"/>
      <c r="NWS115"/>
      <c r="NWT115"/>
      <c r="NWU115"/>
      <c r="NWV115"/>
      <c r="NWW115"/>
      <c r="NWX115"/>
      <c r="NWY115"/>
      <c r="NWZ115"/>
      <c r="NXA115"/>
      <c r="NXB115"/>
      <c r="NXC115"/>
      <c r="NXD115"/>
      <c r="NXE115"/>
      <c r="NXF115"/>
      <c r="NXG115"/>
      <c r="NXH115"/>
      <c r="NXI115"/>
      <c r="NXJ115"/>
      <c r="NXK115"/>
      <c r="NXL115"/>
      <c r="NXM115"/>
      <c r="NXN115"/>
      <c r="NXO115"/>
      <c r="NXP115"/>
      <c r="NXQ115"/>
      <c r="NXR115"/>
      <c r="NXS115"/>
      <c r="NXT115"/>
      <c r="NXU115"/>
      <c r="NXV115"/>
      <c r="NXW115"/>
      <c r="NXX115"/>
      <c r="NXY115"/>
      <c r="NXZ115"/>
      <c r="NYA115"/>
      <c r="NYB115"/>
      <c r="NYC115"/>
      <c r="NYD115"/>
      <c r="NYE115"/>
      <c r="NYF115"/>
      <c r="NYG115"/>
      <c r="NYH115"/>
      <c r="NYI115"/>
      <c r="NYJ115"/>
      <c r="NYK115"/>
      <c r="NYL115"/>
      <c r="NYM115"/>
      <c r="NYN115"/>
      <c r="NYO115"/>
      <c r="NYP115"/>
      <c r="NYQ115"/>
      <c r="NYR115"/>
      <c r="NYS115"/>
      <c r="NYT115"/>
      <c r="NYU115"/>
      <c r="NYV115"/>
      <c r="NYW115"/>
      <c r="NYX115"/>
      <c r="NYY115"/>
      <c r="NYZ115"/>
      <c r="NZA115"/>
      <c r="NZB115"/>
      <c r="NZC115"/>
      <c r="NZD115"/>
      <c r="NZE115"/>
      <c r="NZF115"/>
      <c r="NZG115"/>
      <c r="NZH115"/>
      <c r="NZI115"/>
      <c r="NZJ115"/>
      <c r="NZK115"/>
      <c r="NZL115"/>
      <c r="NZM115"/>
      <c r="NZN115"/>
      <c r="NZO115"/>
      <c r="NZP115"/>
      <c r="NZQ115"/>
      <c r="NZR115"/>
      <c r="NZS115"/>
      <c r="NZT115"/>
      <c r="NZU115"/>
      <c r="NZV115"/>
      <c r="NZW115"/>
      <c r="NZX115"/>
      <c r="NZY115"/>
      <c r="NZZ115"/>
      <c r="OAA115"/>
      <c r="OAB115"/>
      <c r="OAC115"/>
      <c r="OAD115"/>
      <c r="OAE115"/>
      <c r="OAF115"/>
      <c r="OAG115"/>
      <c r="OAH115"/>
      <c r="OAI115"/>
      <c r="OAJ115"/>
      <c r="OAK115"/>
      <c r="OAL115"/>
      <c r="OAM115"/>
      <c r="OAN115"/>
      <c r="OAO115"/>
      <c r="OAP115"/>
      <c r="OAQ115"/>
      <c r="OAR115"/>
      <c r="OAS115"/>
      <c r="OAT115"/>
      <c r="OAU115"/>
      <c r="OAV115"/>
      <c r="OAW115"/>
      <c r="OAX115"/>
      <c r="OAY115"/>
      <c r="OAZ115"/>
      <c r="OBA115"/>
      <c r="OBB115"/>
      <c r="OBC115"/>
      <c r="OBD115"/>
      <c r="OBE115"/>
      <c r="OBF115"/>
      <c r="OBG115"/>
      <c r="OBH115"/>
      <c r="OBI115"/>
      <c r="OBJ115"/>
      <c r="OBK115"/>
      <c r="OBL115"/>
      <c r="OBM115"/>
      <c r="OBN115"/>
      <c r="OBO115"/>
      <c r="OBP115"/>
      <c r="OBQ115"/>
      <c r="OBR115"/>
      <c r="OBS115"/>
      <c r="OBT115"/>
      <c r="OBU115"/>
      <c r="OBV115"/>
      <c r="OBW115"/>
      <c r="OBX115"/>
      <c r="OBY115"/>
      <c r="OBZ115"/>
      <c r="OCA115"/>
      <c r="OCB115"/>
      <c r="OCC115"/>
      <c r="OCD115"/>
      <c r="OCE115"/>
      <c r="OCF115"/>
      <c r="OCG115"/>
      <c r="OCH115"/>
      <c r="OCI115"/>
      <c r="OCJ115"/>
      <c r="OCK115"/>
      <c r="OCL115"/>
      <c r="OCM115"/>
      <c r="OCN115"/>
      <c r="OCO115"/>
      <c r="OCP115"/>
      <c r="OCQ115"/>
      <c r="OCR115"/>
      <c r="OCS115"/>
      <c r="OCT115"/>
      <c r="OCU115"/>
      <c r="OCV115"/>
      <c r="OCW115"/>
      <c r="OCX115"/>
      <c r="OCY115"/>
      <c r="OCZ115"/>
      <c r="ODA115"/>
      <c r="ODB115"/>
      <c r="ODC115"/>
      <c r="ODD115"/>
      <c r="ODE115"/>
      <c r="ODF115"/>
      <c r="ODG115"/>
      <c r="ODH115"/>
      <c r="ODI115"/>
      <c r="ODJ115"/>
      <c r="ODK115"/>
      <c r="ODL115"/>
      <c r="ODM115"/>
      <c r="ODN115"/>
      <c r="ODO115"/>
      <c r="ODP115"/>
      <c r="ODQ115"/>
      <c r="ODR115"/>
      <c r="ODS115"/>
      <c r="ODT115"/>
      <c r="ODU115"/>
      <c r="ODV115"/>
      <c r="ODW115"/>
      <c r="ODX115"/>
      <c r="ODY115"/>
      <c r="ODZ115"/>
      <c r="OEA115"/>
      <c r="OEB115"/>
      <c r="OEC115"/>
      <c r="OED115"/>
      <c r="OEE115"/>
      <c r="OEF115"/>
      <c r="OEG115"/>
      <c r="OEH115"/>
      <c r="OEI115"/>
      <c r="OEJ115"/>
      <c r="OEK115"/>
      <c r="OEL115"/>
      <c r="OEM115"/>
      <c r="OEN115"/>
      <c r="OEO115"/>
      <c r="OEP115"/>
      <c r="OEQ115"/>
      <c r="OER115"/>
      <c r="OES115"/>
      <c r="OET115"/>
      <c r="OEU115"/>
      <c r="OEV115"/>
      <c r="OEW115"/>
      <c r="OEX115"/>
      <c r="OEY115"/>
      <c r="OEZ115"/>
      <c r="OFA115"/>
      <c r="OFB115"/>
      <c r="OFC115"/>
      <c r="OFD115"/>
      <c r="OFE115"/>
      <c r="OFF115"/>
      <c r="OFG115"/>
      <c r="OFH115"/>
      <c r="OFI115"/>
      <c r="OFJ115"/>
      <c r="OFK115"/>
      <c r="OFL115"/>
      <c r="OFM115"/>
      <c r="OFN115"/>
      <c r="OFO115"/>
      <c r="OFP115"/>
      <c r="OFQ115"/>
      <c r="OFR115"/>
      <c r="OFS115"/>
      <c r="OFT115"/>
      <c r="OFU115"/>
      <c r="OFV115"/>
      <c r="OFW115"/>
      <c r="OFX115"/>
      <c r="OFY115"/>
      <c r="OFZ115"/>
      <c r="OGA115"/>
      <c r="OGB115"/>
      <c r="OGC115"/>
      <c r="OGD115"/>
      <c r="OGE115"/>
      <c r="OGF115"/>
      <c r="OGG115"/>
      <c r="OGH115"/>
      <c r="OGI115"/>
      <c r="OGJ115"/>
      <c r="OGK115"/>
      <c r="OGL115"/>
      <c r="OGM115"/>
      <c r="OGN115"/>
      <c r="OGO115"/>
      <c r="OGP115"/>
      <c r="OGQ115"/>
      <c r="OGR115"/>
      <c r="OGS115"/>
      <c r="OGT115"/>
      <c r="OGU115"/>
      <c r="OGV115"/>
      <c r="OGW115"/>
      <c r="OGX115"/>
      <c r="OGY115"/>
      <c r="OGZ115"/>
      <c r="OHA115"/>
      <c r="OHB115"/>
      <c r="OHC115"/>
      <c r="OHD115"/>
      <c r="OHE115"/>
      <c r="OHF115"/>
      <c r="OHG115"/>
      <c r="OHH115"/>
      <c r="OHI115"/>
      <c r="OHJ115"/>
      <c r="OHK115"/>
      <c r="OHL115"/>
      <c r="OHM115"/>
      <c r="OHN115"/>
      <c r="OHO115"/>
      <c r="OHP115"/>
      <c r="OHQ115"/>
      <c r="OHR115"/>
      <c r="OHS115"/>
      <c r="OHT115"/>
      <c r="OHU115"/>
      <c r="OHV115"/>
      <c r="OHW115"/>
      <c r="OHX115"/>
      <c r="OHY115"/>
      <c r="OHZ115"/>
      <c r="OIA115"/>
      <c r="OIB115"/>
      <c r="OIC115"/>
      <c r="OID115"/>
      <c r="OIE115"/>
      <c r="OIF115"/>
      <c r="OIG115"/>
      <c r="OIH115"/>
      <c r="OII115"/>
      <c r="OIJ115"/>
      <c r="OIK115"/>
      <c r="OIL115"/>
      <c r="OIM115"/>
      <c r="OIN115"/>
      <c r="OIO115"/>
      <c r="OIP115"/>
      <c r="OIQ115"/>
      <c r="OIR115"/>
      <c r="OIS115"/>
      <c r="OIT115"/>
      <c r="OIU115"/>
      <c r="OIV115"/>
      <c r="OIW115"/>
      <c r="OIX115"/>
      <c r="OIY115"/>
      <c r="OIZ115"/>
      <c r="OJA115"/>
      <c r="OJB115"/>
      <c r="OJC115"/>
      <c r="OJD115"/>
      <c r="OJE115"/>
      <c r="OJF115"/>
      <c r="OJG115"/>
      <c r="OJH115"/>
      <c r="OJI115"/>
      <c r="OJJ115"/>
      <c r="OJK115"/>
      <c r="OJL115"/>
      <c r="OJM115"/>
      <c r="OJN115"/>
      <c r="OJO115"/>
      <c r="OJP115"/>
      <c r="OJQ115"/>
      <c r="OJR115"/>
      <c r="OJS115"/>
      <c r="OJT115"/>
      <c r="OJU115"/>
      <c r="OJV115"/>
      <c r="OJW115"/>
      <c r="OJX115"/>
      <c r="OJY115"/>
      <c r="OJZ115"/>
      <c r="OKA115"/>
      <c r="OKB115"/>
      <c r="OKC115"/>
      <c r="OKD115"/>
      <c r="OKE115"/>
      <c r="OKF115"/>
      <c r="OKG115"/>
      <c r="OKH115"/>
      <c r="OKI115"/>
      <c r="OKJ115"/>
      <c r="OKK115"/>
      <c r="OKL115"/>
      <c r="OKM115"/>
      <c r="OKN115"/>
      <c r="OKO115"/>
      <c r="OKP115"/>
      <c r="OKQ115"/>
      <c r="OKR115"/>
      <c r="OKS115"/>
      <c r="OKT115"/>
      <c r="OKU115"/>
      <c r="OKV115"/>
      <c r="OKW115"/>
      <c r="OKX115"/>
      <c r="OKY115"/>
      <c r="OKZ115"/>
      <c r="OLA115"/>
      <c r="OLB115"/>
      <c r="OLC115"/>
      <c r="OLD115"/>
      <c r="OLE115"/>
      <c r="OLF115"/>
      <c r="OLG115"/>
      <c r="OLH115"/>
      <c r="OLI115"/>
      <c r="OLJ115"/>
      <c r="OLK115"/>
      <c r="OLL115"/>
      <c r="OLM115"/>
      <c r="OLN115"/>
      <c r="OLO115"/>
      <c r="OLP115"/>
      <c r="OLQ115"/>
      <c r="OLR115"/>
      <c r="OLS115"/>
      <c r="OLT115"/>
      <c r="OLU115"/>
      <c r="OLV115"/>
      <c r="OLW115"/>
      <c r="OLX115"/>
      <c r="OLY115"/>
      <c r="OLZ115"/>
      <c r="OMA115"/>
      <c r="OMB115"/>
      <c r="OMC115"/>
      <c r="OMD115"/>
      <c r="OME115"/>
      <c r="OMF115"/>
      <c r="OMG115"/>
      <c r="OMH115"/>
      <c r="OMI115"/>
      <c r="OMJ115"/>
      <c r="OMK115"/>
      <c r="OML115"/>
      <c r="OMM115"/>
      <c r="OMN115"/>
      <c r="OMO115"/>
      <c r="OMP115"/>
      <c r="OMQ115"/>
      <c r="OMR115"/>
      <c r="OMS115"/>
      <c r="OMT115"/>
      <c r="OMU115"/>
      <c r="OMV115"/>
      <c r="OMW115"/>
      <c r="OMX115"/>
      <c r="OMY115"/>
      <c r="OMZ115"/>
      <c r="ONA115"/>
      <c r="ONB115"/>
      <c r="ONC115"/>
      <c r="OND115"/>
      <c r="ONE115"/>
      <c r="ONF115"/>
      <c r="ONG115"/>
      <c r="ONH115"/>
      <c r="ONI115"/>
      <c r="ONJ115"/>
      <c r="ONK115"/>
      <c r="ONL115"/>
      <c r="ONM115"/>
      <c r="ONN115"/>
      <c r="ONO115"/>
      <c r="ONP115"/>
      <c r="ONQ115"/>
      <c r="ONR115"/>
      <c r="ONS115"/>
      <c r="ONT115"/>
      <c r="ONU115"/>
      <c r="ONV115"/>
      <c r="ONW115"/>
      <c r="ONX115"/>
      <c r="ONY115"/>
      <c r="ONZ115"/>
      <c r="OOA115"/>
      <c r="OOB115"/>
      <c r="OOC115"/>
      <c r="OOD115"/>
      <c r="OOE115"/>
      <c r="OOF115"/>
      <c r="OOG115"/>
      <c r="OOH115"/>
      <c r="OOI115"/>
      <c r="OOJ115"/>
      <c r="OOK115"/>
      <c r="OOL115"/>
      <c r="OOM115"/>
      <c r="OON115"/>
      <c r="OOO115"/>
      <c r="OOP115"/>
      <c r="OOQ115"/>
      <c r="OOR115"/>
      <c r="OOS115"/>
      <c r="OOT115"/>
      <c r="OOU115"/>
      <c r="OOV115"/>
      <c r="OOW115"/>
      <c r="OOX115"/>
      <c r="OOY115"/>
      <c r="OOZ115"/>
      <c r="OPA115"/>
      <c r="OPB115"/>
      <c r="OPC115"/>
      <c r="OPD115"/>
      <c r="OPE115"/>
      <c r="OPF115"/>
      <c r="OPG115"/>
      <c r="OPH115"/>
      <c r="OPI115"/>
      <c r="OPJ115"/>
      <c r="OPK115"/>
      <c r="OPL115"/>
      <c r="OPM115"/>
      <c r="OPN115"/>
      <c r="OPO115"/>
      <c r="OPP115"/>
      <c r="OPQ115"/>
      <c r="OPR115"/>
      <c r="OPS115"/>
      <c r="OPT115"/>
      <c r="OPU115"/>
      <c r="OPV115"/>
      <c r="OPW115"/>
      <c r="OPX115"/>
      <c r="OPY115"/>
      <c r="OPZ115"/>
      <c r="OQA115"/>
      <c r="OQB115"/>
      <c r="OQC115"/>
      <c r="OQD115"/>
      <c r="OQE115"/>
      <c r="OQF115"/>
      <c r="OQG115"/>
      <c r="OQH115"/>
      <c r="OQI115"/>
      <c r="OQJ115"/>
      <c r="OQK115"/>
      <c r="OQL115"/>
      <c r="OQM115"/>
      <c r="OQN115"/>
      <c r="OQO115"/>
      <c r="OQP115"/>
      <c r="OQQ115"/>
      <c r="OQR115"/>
      <c r="OQS115"/>
      <c r="OQT115"/>
      <c r="OQU115"/>
      <c r="OQV115"/>
      <c r="OQW115"/>
      <c r="OQX115"/>
      <c r="OQY115"/>
      <c r="OQZ115"/>
      <c r="ORA115"/>
      <c r="ORB115"/>
      <c r="ORC115"/>
      <c r="ORD115"/>
      <c r="ORE115"/>
      <c r="ORF115"/>
      <c r="ORG115"/>
      <c r="ORH115"/>
      <c r="ORI115"/>
      <c r="ORJ115"/>
      <c r="ORK115"/>
      <c r="ORL115"/>
      <c r="ORM115"/>
      <c r="ORN115"/>
      <c r="ORO115"/>
      <c r="ORP115"/>
      <c r="ORQ115"/>
      <c r="ORR115"/>
      <c r="ORS115"/>
      <c r="ORT115"/>
      <c r="ORU115"/>
      <c r="ORV115"/>
      <c r="ORW115"/>
      <c r="ORX115"/>
      <c r="ORY115"/>
      <c r="ORZ115"/>
      <c r="OSA115"/>
      <c r="OSB115"/>
      <c r="OSC115"/>
      <c r="OSD115"/>
      <c r="OSE115"/>
      <c r="OSF115"/>
      <c r="OSG115"/>
      <c r="OSH115"/>
      <c r="OSI115"/>
      <c r="OSJ115"/>
      <c r="OSK115"/>
      <c r="OSL115"/>
      <c r="OSM115"/>
      <c r="OSN115"/>
      <c r="OSO115"/>
      <c r="OSP115"/>
      <c r="OSQ115"/>
      <c r="OSR115"/>
      <c r="OSS115"/>
      <c r="OST115"/>
      <c r="OSU115"/>
      <c r="OSV115"/>
      <c r="OSW115"/>
      <c r="OSX115"/>
      <c r="OSY115"/>
      <c r="OSZ115"/>
      <c r="OTA115"/>
      <c r="OTB115"/>
      <c r="OTC115"/>
      <c r="OTD115"/>
      <c r="OTE115"/>
      <c r="OTF115"/>
      <c r="OTG115"/>
      <c r="OTH115"/>
      <c r="OTI115"/>
      <c r="OTJ115"/>
      <c r="OTK115"/>
      <c r="OTL115"/>
      <c r="OTM115"/>
      <c r="OTN115"/>
      <c r="OTO115"/>
      <c r="OTP115"/>
      <c r="OTQ115"/>
      <c r="OTR115"/>
      <c r="OTS115"/>
      <c r="OTT115"/>
      <c r="OTU115"/>
      <c r="OTV115"/>
      <c r="OTW115"/>
      <c r="OTX115"/>
      <c r="OTY115"/>
      <c r="OTZ115"/>
      <c r="OUA115"/>
      <c r="OUB115"/>
      <c r="OUC115"/>
      <c r="OUD115"/>
      <c r="OUE115"/>
      <c r="OUF115"/>
      <c r="OUG115"/>
      <c r="OUH115"/>
      <c r="OUI115"/>
      <c r="OUJ115"/>
      <c r="OUK115"/>
      <c r="OUL115"/>
      <c r="OUM115"/>
      <c r="OUN115"/>
      <c r="OUO115"/>
      <c r="OUP115"/>
      <c r="OUQ115"/>
      <c r="OUR115"/>
      <c r="OUS115"/>
      <c r="OUT115"/>
      <c r="OUU115"/>
      <c r="OUV115"/>
      <c r="OUW115"/>
      <c r="OUX115"/>
      <c r="OUY115"/>
      <c r="OUZ115"/>
      <c r="OVA115"/>
      <c r="OVB115"/>
      <c r="OVC115"/>
      <c r="OVD115"/>
      <c r="OVE115"/>
      <c r="OVF115"/>
      <c r="OVG115"/>
      <c r="OVH115"/>
      <c r="OVI115"/>
      <c r="OVJ115"/>
      <c r="OVK115"/>
      <c r="OVL115"/>
      <c r="OVM115"/>
      <c r="OVN115"/>
      <c r="OVO115"/>
      <c r="OVP115"/>
      <c r="OVQ115"/>
      <c r="OVR115"/>
      <c r="OVS115"/>
      <c r="OVT115"/>
      <c r="OVU115"/>
      <c r="OVV115"/>
      <c r="OVW115"/>
      <c r="OVX115"/>
      <c r="OVY115"/>
      <c r="OVZ115"/>
      <c r="OWA115"/>
      <c r="OWB115"/>
      <c r="OWC115"/>
      <c r="OWD115"/>
      <c r="OWE115"/>
      <c r="OWF115"/>
      <c r="OWG115"/>
      <c r="OWH115"/>
      <c r="OWI115"/>
      <c r="OWJ115"/>
      <c r="OWK115"/>
      <c r="OWL115"/>
      <c r="OWM115"/>
      <c r="OWN115"/>
      <c r="OWO115"/>
      <c r="OWP115"/>
      <c r="OWQ115"/>
      <c r="OWR115"/>
      <c r="OWS115"/>
      <c r="OWT115"/>
      <c r="OWU115"/>
      <c r="OWV115"/>
      <c r="OWW115"/>
      <c r="OWX115"/>
      <c r="OWY115"/>
      <c r="OWZ115"/>
      <c r="OXA115"/>
      <c r="OXB115"/>
      <c r="OXC115"/>
      <c r="OXD115"/>
      <c r="OXE115"/>
      <c r="OXF115"/>
      <c r="OXG115"/>
      <c r="OXH115"/>
      <c r="OXI115"/>
      <c r="OXJ115"/>
      <c r="OXK115"/>
      <c r="OXL115"/>
      <c r="OXM115"/>
      <c r="OXN115"/>
      <c r="OXO115"/>
      <c r="OXP115"/>
      <c r="OXQ115"/>
      <c r="OXR115"/>
      <c r="OXS115"/>
      <c r="OXT115"/>
      <c r="OXU115"/>
      <c r="OXV115"/>
      <c r="OXW115"/>
      <c r="OXX115"/>
      <c r="OXY115"/>
      <c r="OXZ115"/>
      <c r="OYA115"/>
      <c r="OYB115"/>
      <c r="OYC115"/>
      <c r="OYD115"/>
      <c r="OYE115"/>
      <c r="OYF115"/>
      <c r="OYG115"/>
      <c r="OYH115"/>
      <c r="OYI115"/>
      <c r="OYJ115"/>
      <c r="OYK115"/>
      <c r="OYL115"/>
      <c r="OYM115"/>
      <c r="OYN115"/>
      <c r="OYO115"/>
      <c r="OYP115"/>
      <c r="OYQ115"/>
      <c r="OYR115"/>
      <c r="OYS115"/>
      <c r="OYT115"/>
      <c r="OYU115"/>
      <c r="OYV115"/>
      <c r="OYW115"/>
      <c r="OYX115"/>
      <c r="OYY115"/>
      <c r="OYZ115"/>
      <c r="OZA115"/>
      <c r="OZB115"/>
      <c r="OZC115"/>
      <c r="OZD115"/>
      <c r="OZE115"/>
      <c r="OZF115"/>
      <c r="OZG115"/>
      <c r="OZH115"/>
      <c r="OZI115"/>
      <c r="OZJ115"/>
      <c r="OZK115"/>
      <c r="OZL115"/>
      <c r="OZM115"/>
      <c r="OZN115"/>
      <c r="OZO115"/>
      <c r="OZP115"/>
      <c r="OZQ115"/>
      <c r="OZR115"/>
      <c r="OZS115"/>
      <c r="OZT115"/>
      <c r="OZU115"/>
      <c r="OZV115"/>
      <c r="OZW115"/>
      <c r="OZX115"/>
      <c r="OZY115"/>
      <c r="OZZ115"/>
      <c r="PAA115"/>
      <c r="PAB115"/>
      <c r="PAC115"/>
      <c r="PAD115"/>
      <c r="PAE115"/>
      <c r="PAF115"/>
      <c r="PAG115"/>
      <c r="PAH115"/>
      <c r="PAI115"/>
      <c r="PAJ115"/>
      <c r="PAK115"/>
      <c r="PAL115"/>
      <c r="PAM115"/>
      <c r="PAN115"/>
      <c r="PAO115"/>
      <c r="PAP115"/>
      <c r="PAQ115"/>
      <c r="PAR115"/>
      <c r="PAS115"/>
      <c r="PAT115"/>
      <c r="PAU115"/>
      <c r="PAV115"/>
      <c r="PAW115"/>
      <c r="PAX115"/>
      <c r="PAY115"/>
      <c r="PAZ115"/>
      <c r="PBA115"/>
      <c r="PBB115"/>
      <c r="PBC115"/>
      <c r="PBD115"/>
      <c r="PBE115"/>
      <c r="PBF115"/>
      <c r="PBG115"/>
      <c r="PBH115"/>
      <c r="PBI115"/>
      <c r="PBJ115"/>
      <c r="PBK115"/>
      <c r="PBL115"/>
      <c r="PBM115"/>
      <c r="PBN115"/>
      <c r="PBO115"/>
      <c r="PBP115"/>
      <c r="PBQ115"/>
      <c r="PBR115"/>
      <c r="PBS115"/>
      <c r="PBT115"/>
      <c r="PBU115"/>
      <c r="PBV115"/>
      <c r="PBW115"/>
      <c r="PBX115"/>
      <c r="PBY115"/>
      <c r="PBZ115"/>
      <c r="PCA115"/>
      <c r="PCB115"/>
      <c r="PCC115"/>
      <c r="PCD115"/>
      <c r="PCE115"/>
      <c r="PCF115"/>
      <c r="PCG115"/>
      <c r="PCH115"/>
      <c r="PCI115"/>
      <c r="PCJ115"/>
      <c r="PCK115"/>
      <c r="PCL115"/>
      <c r="PCM115"/>
      <c r="PCN115"/>
      <c r="PCO115"/>
      <c r="PCP115"/>
      <c r="PCQ115"/>
      <c r="PCR115"/>
      <c r="PCS115"/>
      <c r="PCT115"/>
      <c r="PCU115"/>
      <c r="PCV115"/>
      <c r="PCW115"/>
      <c r="PCX115"/>
      <c r="PCY115"/>
      <c r="PCZ115"/>
      <c r="PDA115"/>
      <c r="PDB115"/>
      <c r="PDC115"/>
      <c r="PDD115"/>
      <c r="PDE115"/>
      <c r="PDF115"/>
      <c r="PDG115"/>
      <c r="PDH115"/>
      <c r="PDI115"/>
      <c r="PDJ115"/>
      <c r="PDK115"/>
      <c r="PDL115"/>
      <c r="PDM115"/>
      <c r="PDN115"/>
      <c r="PDO115"/>
      <c r="PDP115"/>
      <c r="PDQ115"/>
      <c r="PDR115"/>
      <c r="PDS115"/>
      <c r="PDT115"/>
      <c r="PDU115"/>
      <c r="PDV115"/>
      <c r="PDW115"/>
      <c r="PDX115"/>
      <c r="PDY115"/>
      <c r="PDZ115"/>
      <c r="PEA115"/>
      <c r="PEB115"/>
      <c r="PEC115"/>
      <c r="PED115"/>
      <c r="PEE115"/>
      <c r="PEF115"/>
      <c r="PEG115"/>
      <c r="PEH115"/>
      <c r="PEI115"/>
      <c r="PEJ115"/>
      <c r="PEK115"/>
      <c r="PEL115"/>
      <c r="PEM115"/>
      <c r="PEN115"/>
      <c r="PEO115"/>
      <c r="PEP115"/>
      <c r="PEQ115"/>
      <c r="PER115"/>
      <c r="PES115"/>
      <c r="PET115"/>
      <c r="PEU115"/>
      <c r="PEV115"/>
      <c r="PEW115"/>
      <c r="PEX115"/>
      <c r="PEY115"/>
      <c r="PEZ115"/>
      <c r="PFA115"/>
      <c r="PFB115"/>
      <c r="PFC115"/>
      <c r="PFD115"/>
      <c r="PFE115"/>
      <c r="PFF115"/>
      <c r="PFG115"/>
      <c r="PFH115"/>
      <c r="PFI115"/>
      <c r="PFJ115"/>
      <c r="PFK115"/>
      <c r="PFL115"/>
      <c r="PFM115"/>
      <c r="PFN115"/>
      <c r="PFO115"/>
      <c r="PFP115"/>
      <c r="PFQ115"/>
      <c r="PFR115"/>
      <c r="PFS115"/>
      <c r="PFT115"/>
      <c r="PFU115"/>
      <c r="PFV115"/>
      <c r="PFW115"/>
      <c r="PFX115"/>
      <c r="PFY115"/>
      <c r="PFZ115"/>
      <c r="PGA115"/>
      <c r="PGB115"/>
      <c r="PGC115"/>
      <c r="PGD115"/>
      <c r="PGE115"/>
      <c r="PGF115"/>
      <c r="PGG115"/>
      <c r="PGH115"/>
      <c r="PGI115"/>
      <c r="PGJ115"/>
      <c r="PGK115"/>
      <c r="PGL115"/>
      <c r="PGM115"/>
      <c r="PGN115"/>
      <c r="PGO115"/>
      <c r="PGP115"/>
      <c r="PGQ115"/>
      <c r="PGR115"/>
      <c r="PGS115"/>
      <c r="PGT115"/>
      <c r="PGU115"/>
      <c r="PGV115"/>
      <c r="PGW115"/>
      <c r="PGX115"/>
      <c r="PGY115"/>
      <c r="PGZ115"/>
      <c r="PHA115"/>
      <c r="PHB115"/>
      <c r="PHC115"/>
      <c r="PHD115"/>
      <c r="PHE115"/>
      <c r="PHF115"/>
      <c r="PHG115"/>
      <c r="PHH115"/>
      <c r="PHI115"/>
      <c r="PHJ115"/>
      <c r="PHK115"/>
      <c r="PHL115"/>
      <c r="PHM115"/>
      <c r="PHN115"/>
      <c r="PHO115"/>
      <c r="PHP115"/>
      <c r="PHQ115"/>
      <c r="PHR115"/>
      <c r="PHS115"/>
      <c r="PHT115"/>
      <c r="PHU115"/>
      <c r="PHV115"/>
      <c r="PHW115"/>
      <c r="PHX115"/>
      <c r="PHY115"/>
      <c r="PHZ115"/>
      <c r="PIA115"/>
      <c r="PIB115"/>
      <c r="PIC115"/>
      <c r="PID115"/>
      <c r="PIE115"/>
      <c r="PIF115"/>
      <c r="PIG115"/>
      <c r="PIH115"/>
      <c r="PII115"/>
      <c r="PIJ115"/>
      <c r="PIK115"/>
      <c r="PIL115"/>
      <c r="PIM115"/>
      <c r="PIN115"/>
      <c r="PIO115"/>
      <c r="PIP115"/>
      <c r="PIQ115"/>
      <c r="PIR115"/>
      <c r="PIS115"/>
      <c r="PIT115"/>
      <c r="PIU115"/>
      <c r="PIV115"/>
      <c r="PIW115"/>
      <c r="PIX115"/>
      <c r="PIY115"/>
      <c r="PIZ115"/>
      <c r="PJA115"/>
      <c r="PJB115"/>
      <c r="PJC115"/>
      <c r="PJD115"/>
      <c r="PJE115"/>
      <c r="PJF115"/>
      <c r="PJG115"/>
      <c r="PJH115"/>
      <c r="PJI115"/>
      <c r="PJJ115"/>
      <c r="PJK115"/>
      <c r="PJL115"/>
      <c r="PJM115"/>
      <c r="PJN115"/>
      <c r="PJO115"/>
      <c r="PJP115"/>
      <c r="PJQ115"/>
      <c r="PJR115"/>
      <c r="PJS115"/>
      <c r="PJT115"/>
      <c r="PJU115"/>
      <c r="PJV115"/>
      <c r="PJW115"/>
      <c r="PJX115"/>
      <c r="PJY115"/>
      <c r="PJZ115"/>
      <c r="PKA115"/>
      <c r="PKB115"/>
      <c r="PKC115"/>
      <c r="PKD115"/>
      <c r="PKE115"/>
      <c r="PKF115"/>
      <c r="PKG115"/>
      <c r="PKH115"/>
      <c r="PKI115"/>
      <c r="PKJ115"/>
      <c r="PKK115"/>
      <c r="PKL115"/>
      <c r="PKM115"/>
      <c r="PKN115"/>
      <c r="PKO115"/>
      <c r="PKP115"/>
      <c r="PKQ115"/>
      <c r="PKR115"/>
      <c r="PKS115"/>
      <c r="PKT115"/>
      <c r="PKU115"/>
      <c r="PKV115"/>
      <c r="PKW115"/>
      <c r="PKX115"/>
      <c r="PKY115"/>
      <c r="PKZ115"/>
      <c r="PLA115"/>
      <c r="PLB115"/>
      <c r="PLC115"/>
      <c r="PLD115"/>
      <c r="PLE115"/>
      <c r="PLF115"/>
      <c r="PLG115"/>
      <c r="PLH115"/>
      <c r="PLI115"/>
      <c r="PLJ115"/>
      <c r="PLK115"/>
      <c r="PLL115"/>
      <c r="PLM115"/>
      <c r="PLN115"/>
      <c r="PLO115"/>
      <c r="PLP115"/>
      <c r="PLQ115"/>
      <c r="PLR115"/>
      <c r="PLS115"/>
      <c r="PLT115"/>
      <c r="PLU115"/>
      <c r="PLV115"/>
      <c r="PLW115"/>
      <c r="PLX115"/>
      <c r="PLY115"/>
      <c r="PLZ115"/>
      <c r="PMA115"/>
      <c r="PMB115"/>
      <c r="PMC115"/>
      <c r="PMD115"/>
      <c r="PME115"/>
      <c r="PMF115"/>
      <c r="PMG115"/>
      <c r="PMH115"/>
      <c r="PMI115"/>
      <c r="PMJ115"/>
      <c r="PMK115"/>
      <c r="PML115"/>
      <c r="PMM115"/>
      <c r="PMN115"/>
      <c r="PMO115"/>
      <c r="PMP115"/>
      <c r="PMQ115"/>
      <c r="PMR115"/>
      <c r="PMS115"/>
      <c r="PMT115"/>
      <c r="PMU115"/>
      <c r="PMV115"/>
      <c r="PMW115"/>
      <c r="PMX115"/>
      <c r="PMY115"/>
      <c r="PMZ115"/>
      <c r="PNA115"/>
      <c r="PNB115"/>
      <c r="PNC115"/>
      <c r="PND115"/>
      <c r="PNE115"/>
      <c r="PNF115"/>
      <c r="PNG115"/>
      <c r="PNH115"/>
      <c r="PNI115"/>
      <c r="PNJ115"/>
      <c r="PNK115"/>
      <c r="PNL115"/>
      <c r="PNM115"/>
      <c r="PNN115"/>
      <c r="PNO115"/>
      <c r="PNP115"/>
      <c r="PNQ115"/>
      <c r="PNR115"/>
      <c r="PNS115"/>
      <c r="PNT115"/>
      <c r="PNU115"/>
      <c r="PNV115"/>
      <c r="PNW115"/>
      <c r="PNX115"/>
      <c r="PNY115"/>
      <c r="PNZ115"/>
      <c r="POA115"/>
      <c r="POB115"/>
      <c r="POC115"/>
      <c r="POD115"/>
      <c r="POE115"/>
      <c r="POF115"/>
      <c r="POG115"/>
      <c r="POH115"/>
      <c r="POI115"/>
      <c r="POJ115"/>
      <c r="POK115"/>
      <c r="POL115"/>
      <c r="POM115"/>
      <c r="PON115"/>
      <c r="POO115"/>
      <c r="POP115"/>
      <c r="POQ115"/>
      <c r="POR115"/>
      <c r="POS115"/>
      <c r="POT115"/>
      <c r="POU115"/>
      <c r="POV115"/>
      <c r="POW115"/>
      <c r="POX115"/>
      <c r="POY115"/>
      <c r="POZ115"/>
      <c r="PPA115"/>
      <c r="PPB115"/>
      <c r="PPC115"/>
      <c r="PPD115"/>
      <c r="PPE115"/>
      <c r="PPF115"/>
      <c r="PPG115"/>
      <c r="PPH115"/>
      <c r="PPI115"/>
      <c r="PPJ115"/>
      <c r="PPK115"/>
      <c r="PPL115"/>
      <c r="PPM115"/>
      <c r="PPN115"/>
      <c r="PPO115"/>
      <c r="PPP115"/>
      <c r="PPQ115"/>
      <c r="PPR115"/>
      <c r="PPS115"/>
      <c r="PPT115"/>
      <c r="PPU115"/>
      <c r="PPV115"/>
      <c r="PPW115"/>
      <c r="PPX115"/>
      <c r="PPY115"/>
      <c r="PPZ115"/>
      <c r="PQA115"/>
      <c r="PQB115"/>
      <c r="PQC115"/>
      <c r="PQD115"/>
      <c r="PQE115"/>
      <c r="PQF115"/>
      <c r="PQG115"/>
      <c r="PQH115"/>
      <c r="PQI115"/>
      <c r="PQJ115"/>
      <c r="PQK115"/>
      <c r="PQL115"/>
      <c r="PQM115"/>
      <c r="PQN115"/>
      <c r="PQO115"/>
      <c r="PQP115"/>
      <c r="PQQ115"/>
      <c r="PQR115"/>
      <c r="PQS115"/>
      <c r="PQT115"/>
      <c r="PQU115"/>
      <c r="PQV115"/>
      <c r="PQW115"/>
      <c r="PQX115"/>
      <c r="PQY115"/>
      <c r="PQZ115"/>
      <c r="PRA115"/>
      <c r="PRB115"/>
      <c r="PRC115"/>
      <c r="PRD115"/>
      <c r="PRE115"/>
      <c r="PRF115"/>
      <c r="PRG115"/>
      <c r="PRH115"/>
      <c r="PRI115"/>
      <c r="PRJ115"/>
      <c r="PRK115"/>
      <c r="PRL115"/>
      <c r="PRM115"/>
      <c r="PRN115"/>
      <c r="PRO115"/>
      <c r="PRP115"/>
      <c r="PRQ115"/>
      <c r="PRR115"/>
      <c r="PRS115"/>
      <c r="PRT115"/>
      <c r="PRU115"/>
      <c r="PRV115"/>
      <c r="PRW115"/>
      <c r="PRX115"/>
      <c r="PRY115"/>
      <c r="PRZ115"/>
      <c r="PSA115"/>
      <c r="PSB115"/>
      <c r="PSC115"/>
      <c r="PSD115"/>
      <c r="PSE115"/>
      <c r="PSF115"/>
      <c r="PSG115"/>
      <c r="PSH115"/>
      <c r="PSI115"/>
      <c r="PSJ115"/>
      <c r="PSK115"/>
      <c r="PSL115"/>
      <c r="PSM115"/>
      <c r="PSN115"/>
      <c r="PSO115"/>
      <c r="PSP115"/>
      <c r="PSQ115"/>
      <c r="PSR115"/>
      <c r="PSS115"/>
      <c r="PST115"/>
      <c r="PSU115"/>
      <c r="PSV115"/>
      <c r="PSW115"/>
      <c r="PSX115"/>
      <c r="PSY115"/>
      <c r="PSZ115"/>
      <c r="PTA115"/>
      <c r="PTB115"/>
      <c r="PTC115"/>
      <c r="PTD115"/>
      <c r="PTE115"/>
      <c r="PTF115"/>
      <c r="PTG115"/>
      <c r="PTH115"/>
      <c r="PTI115"/>
      <c r="PTJ115"/>
      <c r="PTK115"/>
      <c r="PTL115"/>
      <c r="PTM115"/>
      <c r="PTN115"/>
      <c r="PTO115"/>
      <c r="PTP115"/>
      <c r="PTQ115"/>
      <c r="PTR115"/>
      <c r="PTS115"/>
      <c r="PTT115"/>
      <c r="PTU115"/>
      <c r="PTV115"/>
      <c r="PTW115"/>
      <c r="PTX115"/>
      <c r="PTY115"/>
      <c r="PTZ115"/>
      <c r="PUA115"/>
      <c r="PUB115"/>
      <c r="PUC115"/>
      <c r="PUD115"/>
      <c r="PUE115"/>
      <c r="PUF115"/>
      <c r="PUG115"/>
      <c r="PUH115"/>
      <c r="PUI115"/>
      <c r="PUJ115"/>
      <c r="PUK115"/>
      <c r="PUL115"/>
      <c r="PUM115"/>
      <c r="PUN115"/>
      <c r="PUO115"/>
      <c r="PUP115"/>
      <c r="PUQ115"/>
      <c r="PUR115"/>
      <c r="PUS115"/>
      <c r="PUT115"/>
      <c r="PUU115"/>
      <c r="PUV115"/>
      <c r="PUW115"/>
      <c r="PUX115"/>
      <c r="PUY115"/>
      <c r="PUZ115"/>
      <c r="PVA115"/>
      <c r="PVB115"/>
      <c r="PVC115"/>
      <c r="PVD115"/>
      <c r="PVE115"/>
      <c r="PVF115"/>
      <c r="PVG115"/>
      <c r="PVH115"/>
      <c r="PVI115"/>
      <c r="PVJ115"/>
      <c r="PVK115"/>
      <c r="PVL115"/>
      <c r="PVM115"/>
      <c r="PVN115"/>
      <c r="PVO115"/>
      <c r="PVP115"/>
      <c r="PVQ115"/>
      <c r="PVR115"/>
      <c r="PVS115"/>
      <c r="PVT115"/>
      <c r="PVU115"/>
      <c r="PVV115"/>
      <c r="PVW115"/>
      <c r="PVX115"/>
      <c r="PVY115"/>
      <c r="PVZ115"/>
      <c r="PWA115"/>
      <c r="PWB115"/>
      <c r="PWC115"/>
      <c r="PWD115"/>
      <c r="PWE115"/>
      <c r="PWF115"/>
      <c r="PWG115"/>
      <c r="PWH115"/>
      <c r="PWI115"/>
      <c r="PWJ115"/>
      <c r="PWK115"/>
      <c r="PWL115"/>
      <c r="PWM115"/>
      <c r="PWN115"/>
      <c r="PWO115"/>
      <c r="PWP115"/>
      <c r="PWQ115"/>
      <c r="PWR115"/>
      <c r="PWS115"/>
      <c r="PWT115"/>
      <c r="PWU115"/>
      <c r="PWV115"/>
      <c r="PWW115"/>
      <c r="PWX115"/>
      <c r="PWY115"/>
      <c r="PWZ115"/>
      <c r="PXA115"/>
      <c r="PXB115"/>
      <c r="PXC115"/>
      <c r="PXD115"/>
      <c r="PXE115"/>
      <c r="PXF115"/>
      <c r="PXG115"/>
      <c r="PXH115"/>
      <c r="PXI115"/>
      <c r="PXJ115"/>
      <c r="PXK115"/>
      <c r="PXL115"/>
      <c r="PXM115"/>
      <c r="PXN115"/>
      <c r="PXO115"/>
      <c r="PXP115"/>
      <c r="PXQ115"/>
      <c r="PXR115"/>
      <c r="PXS115"/>
      <c r="PXT115"/>
      <c r="PXU115"/>
      <c r="PXV115"/>
      <c r="PXW115"/>
      <c r="PXX115"/>
      <c r="PXY115"/>
      <c r="PXZ115"/>
      <c r="PYA115"/>
      <c r="PYB115"/>
      <c r="PYC115"/>
      <c r="PYD115"/>
      <c r="PYE115"/>
      <c r="PYF115"/>
      <c r="PYG115"/>
      <c r="PYH115"/>
      <c r="PYI115"/>
      <c r="PYJ115"/>
      <c r="PYK115"/>
      <c r="PYL115"/>
      <c r="PYM115"/>
      <c r="PYN115"/>
      <c r="PYO115"/>
      <c r="PYP115"/>
      <c r="PYQ115"/>
      <c r="PYR115"/>
      <c r="PYS115"/>
      <c r="PYT115"/>
      <c r="PYU115"/>
      <c r="PYV115"/>
      <c r="PYW115"/>
      <c r="PYX115"/>
      <c r="PYY115"/>
      <c r="PYZ115"/>
      <c r="PZA115"/>
      <c r="PZB115"/>
      <c r="PZC115"/>
      <c r="PZD115"/>
      <c r="PZE115"/>
      <c r="PZF115"/>
      <c r="PZG115"/>
      <c r="PZH115"/>
      <c r="PZI115"/>
      <c r="PZJ115"/>
      <c r="PZK115"/>
      <c r="PZL115"/>
      <c r="PZM115"/>
      <c r="PZN115"/>
      <c r="PZO115"/>
      <c r="PZP115"/>
      <c r="PZQ115"/>
      <c r="PZR115"/>
      <c r="PZS115"/>
      <c r="PZT115"/>
      <c r="PZU115"/>
      <c r="PZV115"/>
      <c r="PZW115"/>
      <c r="PZX115"/>
      <c r="PZY115"/>
      <c r="PZZ115"/>
      <c r="QAA115"/>
      <c r="QAB115"/>
      <c r="QAC115"/>
      <c r="QAD115"/>
      <c r="QAE115"/>
      <c r="QAF115"/>
      <c r="QAG115"/>
      <c r="QAH115"/>
      <c r="QAI115"/>
      <c r="QAJ115"/>
      <c r="QAK115"/>
      <c r="QAL115"/>
      <c r="QAM115"/>
      <c r="QAN115"/>
      <c r="QAO115"/>
      <c r="QAP115"/>
      <c r="QAQ115"/>
      <c r="QAR115"/>
      <c r="QAS115"/>
      <c r="QAT115"/>
      <c r="QAU115"/>
      <c r="QAV115"/>
      <c r="QAW115"/>
      <c r="QAX115"/>
      <c r="QAY115"/>
      <c r="QAZ115"/>
      <c r="QBA115"/>
      <c r="QBB115"/>
      <c r="QBC115"/>
      <c r="QBD115"/>
      <c r="QBE115"/>
      <c r="QBF115"/>
      <c r="QBG115"/>
      <c r="QBH115"/>
      <c r="QBI115"/>
      <c r="QBJ115"/>
      <c r="QBK115"/>
      <c r="QBL115"/>
      <c r="QBM115"/>
      <c r="QBN115"/>
      <c r="QBO115"/>
      <c r="QBP115"/>
      <c r="QBQ115"/>
      <c r="QBR115"/>
      <c r="QBS115"/>
      <c r="QBT115"/>
      <c r="QBU115"/>
      <c r="QBV115"/>
      <c r="QBW115"/>
      <c r="QBX115"/>
      <c r="QBY115"/>
      <c r="QBZ115"/>
      <c r="QCA115"/>
      <c r="QCB115"/>
      <c r="QCC115"/>
      <c r="QCD115"/>
      <c r="QCE115"/>
      <c r="QCF115"/>
      <c r="QCG115"/>
      <c r="QCH115"/>
      <c r="QCI115"/>
      <c r="QCJ115"/>
      <c r="QCK115"/>
      <c r="QCL115"/>
      <c r="QCM115"/>
      <c r="QCN115"/>
      <c r="QCO115"/>
      <c r="QCP115"/>
      <c r="QCQ115"/>
      <c r="QCR115"/>
      <c r="QCS115"/>
      <c r="QCT115"/>
      <c r="QCU115"/>
      <c r="QCV115"/>
      <c r="QCW115"/>
      <c r="QCX115"/>
      <c r="QCY115"/>
      <c r="QCZ115"/>
      <c r="QDA115"/>
      <c r="QDB115"/>
      <c r="QDC115"/>
      <c r="QDD115"/>
      <c r="QDE115"/>
      <c r="QDF115"/>
      <c r="QDG115"/>
      <c r="QDH115"/>
      <c r="QDI115"/>
      <c r="QDJ115"/>
      <c r="QDK115"/>
      <c r="QDL115"/>
      <c r="QDM115"/>
      <c r="QDN115"/>
      <c r="QDO115"/>
      <c r="QDP115"/>
      <c r="QDQ115"/>
      <c r="QDR115"/>
      <c r="QDS115"/>
      <c r="QDT115"/>
      <c r="QDU115"/>
      <c r="QDV115"/>
      <c r="QDW115"/>
      <c r="QDX115"/>
      <c r="QDY115"/>
      <c r="QDZ115"/>
      <c r="QEA115"/>
      <c r="QEB115"/>
      <c r="QEC115"/>
      <c r="QED115"/>
      <c r="QEE115"/>
      <c r="QEF115"/>
      <c r="QEG115"/>
      <c r="QEH115"/>
      <c r="QEI115"/>
      <c r="QEJ115"/>
      <c r="QEK115"/>
      <c r="QEL115"/>
      <c r="QEM115"/>
      <c r="QEN115"/>
      <c r="QEO115"/>
      <c r="QEP115"/>
      <c r="QEQ115"/>
      <c r="QER115"/>
      <c r="QES115"/>
      <c r="QET115"/>
      <c r="QEU115"/>
      <c r="QEV115"/>
      <c r="QEW115"/>
      <c r="QEX115"/>
      <c r="QEY115"/>
      <c r="QEZ115"/>
      <c r="QFA115"/>
      <c r="QFB115"/>
      <c r="QFC115"/>
      <c r="QFD115"/>
      <c r="QFE115"/>
      <c r="QFF115"/>
      <c r="QFG115"/>
      <c r="QFH115"/>
      <c r="QFI115"/>
      <c r="QFJ115"/>
      <c r="QFK115"/>
      <c r="QFL115"/>
      <c r="QFM115"/>
      <c r="QFN115"/>
      <c r="QFO115"/>
      <c r="QFP115"/>
      <c r="QFQ115"/>
      <c r="QFR115"/>
      <c r="QFS115"/>
      <c r="QFT115"/>
      <c r="QFU115"/>
      <c r="QFV115"/>
      <c r="QFW115"/>
      <c r="QFX115"/>
      <c r="QFY115"/>
      <c r="QFZ115"/>
      <c r="QGA115"/>
      <c r="QGB115"/>
      <c r="QGC115"/>
      <c r="QGD115"/>
      <c r="QGE115"/>
      <c r="QGF115"/>
      <c r="QGG115"/>
      <c r="QGH115"/>
      <c r="QGI115"/>
      <c r="QGJ115"/>
      <c r="QGK115"/>
      <c r="QGL115"/>
      <c r="QGM115"/>
      <c r="QGN115"/>
      <c r="QGO115"/>
      <c r="QGP115"/>
      <c r="QGQ115"/>
      <c r="QGR115"/>
      <c r="QGS115"/>
      <c r="QGT115"/>
      <c r="QGU115"/>
      <c r="QGV115"/>
      <c r="QGW115"/>
      <c r="QGX115"/>
      <c r="QGY115"/>
      <c r="QGZ115"/>
      <c r="QHA115"/>
      <c r="QHB115"/>
      <c r="QHC115"/>
      <c r="QHD115"/>
      <c r="QHE115"/>
      <c r="QHF115"/>
      <c r="QHG115"/>
      <c r="QHH115"/>
      <c r="QHI115"/>
      <c r="QHJ115"/>
      <c r="QHK115"/>
      <c r="QHL115"/>
      <c r="QHM115"/>
      <c r="QHN115"/>
      <c r="QHO115"/>
      <c r="QHP115"/>
      <c r="QHQ115"/>
      <c r="QHR115"/>
      <c r="QHS115"/>
      <c r="QHT115"/>
      <c r="QHU115"/>
      <c r="QHV115"/>
      <c r="QHW115"/>
      <c r="QHX115"/>
      <c r="QHY115"/>
      <c r="QHZ115"/>
      <c r="QIA115"/>
      <c r="QIB115"/>
      <c r="QIC115"/>
      <c r="QID115"/>
      <c r="QIE115"/>
      <c r="QIF115"/>
      <c r="QIG115"/>
      <c r="QIH115"/>
      <c r="QII115"/>
      <c r="QIJ115"/>
      <c r="QIK115"/>
      <c r="QIL115"/>
      <c r="QIM115"/>
      <c r="QIN115"/>
      <c r="QIO115"/>
      <c r="QIP115"/>
      <c r="QIQ115"/>
      <c r="QIR115"/>
      <c r="QIS115"/>
      <c r="QIT115"/>
      <c r="QIU115"/>
      <c r="QIV115"/>
      <c r="QIW115"/>
      <c r="QIX115"/>
      <c r="QIY115"/>
      <c r="QIZ115"/>
      <c r="QJA115"/>
      <c r="QJB115"/>
      <c r="QJC115"/>
      <c r="QJD115"/>
      <c r="QJE115"/>
      <c r="QJF115"/>
      <c r="QJG115"/>
      <c r="QJH115"/>
      <c r="QJI115"/>
      <c r="QJJ115"/>
      <c r="QJK115"/>
      <c r="QJL115"/>
      <c r="QJM115"/>
      <c r="QJN115"/>
      <c r="QJO115"/>
      <c r="QJP115"/>
      <c r="QJQ115"/>
      <c r="QJR115"/>
      <c r="QJS115"/>
      <c r="QJT115"/>
      <c r="QJU115"/>
      <c r="QJV115"/>
      <c r="QJW115"/>
      <c r="QJX115"/>
      <c r="QJY115"/>
      <c r="QJZ115"/>
      <c r="QKA115"/>
      <c r="QKB115"/>
      <c r="QKC115"/>
      <c r="QKD115"/>
      <c r="QKE115"/>
      <c r="QKF115"/>
      <c r="QKG115"/>
      <c r="QKH115"/>
      <c r="QKI115"/>
      <c r="QKJ115"/>
      <c r="QKK115"/>
      <c r="QKL115"/>
      <c r="QKM115"/>
      <c r="QKN115"/>
      <c r="QKO115"/>
      <c r="QKP115"/>
      <c r="QKQ115"/>
      <c r="QKR115"/>
      <c r="QKS115"/>
      <c r="QKT115"/>
      <c r="QKU115"/>
      <c r="QKV115"/>
      <c r="QKW115"/>
      <c r="QKX115"/>
      <c r="QKY115"/>
      <c r="QKZ115"/>
      <c r="QLA115"/>
      <c r="QLB115"/>
      <c r="QLC115"/>
      <c r="QLD115"/>
      <c r="QLE115"/>
      <c r="QLF115"/>
      <c r="QLG115"/>
      <c r="QLH115"/>
      <c r="QLI115"/>
      <c r="QLJ115"/>
      <c r="QLK115"/>
      <c r="QLL115"/>
      <c r="QLM115"/>
      <c r="QLN115"/>
      <c r="QLO115"/>
      <c r="QLP115"/>
      <c r="QLQ115"/>
      <c r="QLR115"/>
      <c r="QLS115"/>
      <c r="QLT115"/>
      <c r="QLU115"/>
      <c r="QLV115"/>
      <c r="QLW115"/>
      <c r="QLX115"/>
      <c r="QLY115"/>
      <c r="QLZ115"/>
      <c r="QMA115"/>
      <c r="QMB115"/>
      <c r="QMC115"/>
      <c r="QMD115"/>
      <c r="QME115"/>
      <c r="QMF115"/>
      <c r="QMG115"/>
      <c r="QMH115"/>
      <c r="QMI115"/>
      <c r="QMJ115"/>
      <c r="QMK115"/>
      <c r="QML115"/>
      <c r="QMM115"/>
      <c r="QMN115"/>
      <c r="QMO115"/>
      <c r="QMP115"/>
      <c r="QMQ115"/>
      <c r="QMR115"/>
      <c r="QMS115"/>
      <c r="QMT115"/>
      <c r="QMU115"/>
      <c r="QMV115"/>
      <c r="QMW115"/>
      <c r="QMX115"/>
      <c r="QMY115"/>
      <c r="QMZ115"/>
      <c r="QNA115"/>
      <c r="QNB115"/>
      <c r="QNC115"/>
      <c r="QND115"/>
      <c r="QNE115"/>
      <c r="QNF115"/>
      <c r="QNG115"/>
      <c r="QNH115"/>
      <c r="QNI115"/>
      <c r="QNJ115"/>
      <c r="QNK115"/>
      <c r="QNL115"/>
      <c r="QNM115"/>
      <c r="QNN115"/>
      <c r="QNO115"/>
      <c r="QNP115"/>
      <c r="QNQ115"/>
      <c r="QNR115"/>
      <c r="QNS115"/>
      <c r="QNT115"/>
      <c r="QNU115"/>
      <c r="QNV115"/>
      <c r="QNW115"/>
      <c r="QNX115"/>
      <c r="QNY115"/>
      <c r="QNZ115"/>
      <c r="QOA115"/>
      <c r="QOB115"/>
      <c r="QOC115"/>
      <c r="QOD115"/>
      <c r="QOE115"/>
      <c r="QOF115"/>
      <c r="QOG115"/>
      <c r="QOH115"/>
      <c r="QOI115"/>
      <c r="QOJ115"/>
      <c r="QOK115"/>
      <c r="QOL115"/>
      <c r="QOM115"/>
      <c r="QON115"/>
      <c r="QOO115"/>
      <c r="QOP115"/>
      <c r="QOQ115"/>
      <c r="QOR115"/>
      <c r="QOS115"/>
      <c r="QOT115"/>
      <c r="QOU115"/>
      <c r="QOV115"/>
      <c r="QOW115"/>
      <c r="QOX115"/>
      <c r="QOY115"/>
      <c r="QOZ115"/>
      <c r="QPA115"/>
      <c r="QPB115"/>
      <c r="QPC115"/>
      <c r="QPD115"/>
      <c r="QPE115"/>
      <c r="QPF115"/>
      <c r="QPG115"/>
      <c r="QPH115"/>
      <c r="QPI115"/>
      <c r="QPJ115"/>
      <c r="QPK115"/>
      <c r="QPL115"/>
      <c r="QPM115"/>
      <c r="QPN115"/>
      <c r="QPO115"/>
      <c r="QPP115"/>
      <c r="QPQ115"/>
      <c r="QPR115"/>
      <c r="QPS115"/>
      <c r="QPT115"/>
      <c r="QPU115"/>
      <c r="QPV115"/>
      <c r="QPW115"/>
      <c r="QPX115"/>
      <c r="QPY115"/>
      <c r="QPZ115"/>
      <c r="QQA115"/>
      <c r="QQB115"/>
      <c r="QQC115"/>
      <c r="QQD115"/>
      <c r="QQE115"/>
      <c r="QQF115"/>
      <c r="QQG115"/>
      <c r="QQH115"/>
      <c r="QQI115"/>
      <c r="QQJ115"/>
      <c r="QQK115"/>
      <c r="QQL115"/>
      <c r="QQM115"/>
      <c r="QQN115"/>
      <c r="QQO115"/>
      <c r="QQP115"/>
      <c r="QQQ115"/>
      <c r="QQR115"/>
      <c r="QQS115"/>
      <c r="QQT115"/>
      <c r="QQU115"/>
      <c r="QQV115"/>
      <c r="QQW115"/>
      <c r="QQX115"/>
      <c r="QQY115"/>
      <c r="QQZ115"/>
      <c r="QRA115"/>
      <c r="QRB115"/>
      <c r="QRC115"/>
      <c r="QRD115"/>
      <c r="QRE115"/>
      <c r="QRF115"/>
      <c r="QRG115"/>
      <c r="QRH115"/>
      <c r="QRI115"/>
      <c r="QRJ115"/>
      <c r="QRK115"/>
      <c r="QRL115"/>
      <c r="QRM115"/>
      <c r="QRN115"/>
      <c r="QRO115"/>
      <c r="QRP115"/>
      <c r="QRQ115"/>
      <c r="QRR115"/>
      <c r="QRS115"/>
      <c r="QRT115"/>
      <c r="QRU115"/>
      <c r="QRV115"/>
      <c r="QRW115"/>
      <c r="QRX115"/>
      <c r="QRY115"/>
      <c r="QRZ115"/>
      <c r="QSA115"/>
      <c r="QSB115"/>
      <c r="QSC115"/>
      <c r="QSD115"/>
      <c r="QSE115"/>
      <c r="QSF115"/>
      <c r="QSG115"/>
      <c r="QSH115"/>
      <c r="QSI115"/>
      <c r="QSJ115"/>
      <c r="QSK115"/>
      <c r="QSL115"/>
      <c r="QSM115"/>
      <c r="QSN115"/>
      <c r="QSO115"/>
      <c r="QSP115"/>
      <c r="QSQ115"/>
      <c r="QSR115"/>
      <c r="QSS115"/>
      <c r="QST115"/>
      <c r="QSU115"/>
      <c r="QSV115"/>
      <c r="QSW115"/>
      <c r="QSX115"/>
      <c r="QSY115"/>
      <c r="QSZ115"/>
      <c r="QTA115"/>
      <c r="QTB115"/>
      <c r="QTC115"/>
      <c r="QTD115"/>
      <c r="QTE115"/>
      <c r="QTF115"/>
      <c r="QTG115"/>
      <c r="QTH115"/>
      <c r="QTI115"/>
      <c r="QTJ115"/>
      <c r="QTK115"/>
      <c r="QTL115"/>
      <c r="QTM115"/>
      <c r="QTN115"/>
      <c r="QTO115"/>
      <c r="QTP115"/>
      <c r="QTQ115"/>
      <c r="QTR115"/>
      <c r="QTS115"/>
      <c r="QTT115"/>
      <c r="QTU115"/>
      <c r="QTV115"/>
      <c r="QTW115"/>
      <c r="QTX115"/>
      <c r="QTY115"/>
      <c r="QTZ115"/>
      <c r="QUA115"/>
      <c r="QUB115"/>
      <c r="QUC115"/>
      <c r="QUD115"/>
      <c r="QUE115"/>
      <c r="QUF115"/>
      <c r="QUG115"/>
      <c r="QUH115"/>
      <c r="QUI115"/>
      <c r="QUJ115"/>
      <c r="QUK115"/>
      <c r="QUL115"/>
      <c r="QUM115"/>
      <c r="QUN115"/>
      <c r="QUO115"/>
      <c r="QUP115"/>
      <c r="QUQ115"/>
      <c r="QUR115"/>
      <c r="QUS115"/>
      <c r="QUT115"/>
      <c r="QUU115"/>
      <c r="QUV115"/>
      <c r="QUW115"/>
      <c r="QUX115"/>
      <c r="QUY115"/>
      <c r="QUZ115"/>
      <c r="QVA115"/>
      <c r="QVB115"/>
      <c r="QVC115"/>
      <c r="QVD115"/>
      <c r="QVE115"/>
      <c r="QVF115"/>
      <c r="QVG115"/>
      <c r="QVH115"/>
      <c r="QVI115"/>
      <c r="QVJ115"/>
      <c r="QVK115"/>
      <c r="QVL115"/>
      <c r="QVM115"/>
      <c r="QVN115"/>
      <c r="QVO115"/>
      <c r="QVP115"/>
      <c r="QVQ115"/>
      <c r="QVR115"/>
      <c r="QVS115"/>
      <c r="QVT115"/>
      <c r="QVU115"/>
      <c r="QVV115"/>
      <c r="QVW115"/>
      <c r="QVX115"/>
      <c r="QVY115"/>
      <c r="QVZ115"/>
      <c r="QWA115"/>
      <c r="QWB115"/>
      <c r="QWC115"/>
      <c r="QWD115"/>
      <c r="QWE115"/>
      <c r="QWF115"/>
      <c r="QWG115"/>
      <c r="QWH115"/>
      <c r="QWI115"/>
      <c r="QWJ115"/>
      <c r="QWK115"/>
      <c r="QWL115"/>
      <c r="QWM115"/>
      <c r="QWN115"/>
      <c r="QWO115"/>
      <c r="QWP115"/>
      <c r="QWQ115"/>
      <c r="QWR115"/>
      <c r="QWS115"/>
      <c r="QWT115"/>
      <c r="QWU115"/>
      <c r="QWV115"/>
      <c r="QWW115"/>
      <c r="QWX115"/>
      <c r="QWY115"/>
      <c r="QWZ115"/>
      <c r="QXA115"/>
      <c r="QXB115"/>
      <c r="QXC115"/>
      <c r="QXD115"/>
      <c r="QXE115"/>
      <c r="QXF115"/>
      <c r="QXG115"/>
      <c r="QXH115"/>
      <c r="QXI115"/>
      <c r="QXJ115"/>
      <c r="QXK115"/>
      <c r="QXL115"/>
      <c r="QXM115"/>
      <c r="QXN115"/>
      <c r="QXO115"/>
      <c r="QXP115"/>
      <c r="QXQ115"/>
      <c r="QXR115"/>
      <c r="QXS115"/>
      <c r="QXT115"/>
      <c r="QXU115"/>
      <c r="QXV115"/>
      <c r="QXW115"/>
      <c r="QXX115"/>
      <c r="QXY115"/>
      <c r="QXZ115"/>
      <c r="QYA115"/>
      <c r="QYB115"/>
      <c r="QYC115"/>
      <c r="QYD115"/>
      <c r="QYE115"/>
      <c r="QYF115"/>
      <c r="QYG115"/>
      <c r="QYH115"/>
      <c r="QYI115"/>
      <c r="QYJ115"/>
      <c r="QYK115"/>
      <c r="QYL115"/>
      <c r="QYM115"/>
      <c r="QYN115"/>
      <c r="QYO115"/>
      <c r="QYP115"/>
      <c r="QYQ115"/>
      <c r="QYR115"/>
      <c r="QYS115"/>
      <c r="QYT115"/>
      <c r="QYU115"/>
      <c r="QYV115"/>
      <c r="QYW115"/>
      <c r="QYX115"/>
      <c r="QYY115"/>
      <c r="QYZ115"/>
      <c r="QZA115"/>
      <c r="QZB115"/>
      <c r="QZC115"/>
      <c r="QZD115"/>
      <c r="QZE115"/>
      <c r="QZF115"/>
      <c r="QZG115"/>
      <c r="QZH115"/>
      <c r="QZI115"/>
      <c r="QZJ115"/>
      <c r="QZK115"/>
      <c r="QZL115"/>
      <c r="QZM115"/>
      <c r="QZN115"/>
      <c r="QZO115"/>
      <c r="QZP115"/>
      <c r="QZQ115"/>
      <c r="QZR115"/>
      <c r="QZS115"/>
      <c r="QZT115"/>
      <c r="QZU115"/>
      <c r="QZV115"/>
      <c r="QZW115"/>
      <c r="QZX115"/>
      <c r="QZY115"/>
      <c r="QZZ115"/>
      <c r="RAA115"/>
      <c r="RAB115"/>
      <c r="RAC115"/>
      <c r="RAD115"/>
      <c r="RAE115"/>
      <c r="RAF115"/>
      <c r="RAG115"/>
      <c r="RAH115"/>
      <c r="RAI115"/>
      <c r="RAJ115"/>
      <c r="RAK115"/>
      <c r="RAL115"/>
      <c r="RAM115"/>
      <c r="RAN115"/>
      <c r="RAO115"/>
      <c r="RAP115"/>
      <c r="RAQ115"/>
      <c r="RAR115"/>
      <c r="RAS115"/>
      <c r="RAT115"/>
      <c r="RAU115"/>
      <c r="RAV115"/>
      <c r="RAW115"/>
      <c r="RAX115"/>
      <c r="RAY115"/>
      <c r="RAZ115"/>
      <c r="RBA115"/>
      <c r="RBB115"/>
      <c r="RBC115"/>
      <c r="RBD115"/>
      <c r="RBE115"/>
      <c r="RBF115"/>
      <c r="RBG115"/>
      <c r="RBH115"/>
      <c r="RBI115"/>
      <c r="RBJ115"/>
      <c r="RBK115"/>
      <c r="RBL115"/>
      <c r="RBM115"/>
      <c r="RBN115"/>
      <c r="RBO115"/>
      <c r="RBP115"/>
      <c r="RBQ115"/>
      <c r="RBR115"/>
      <c r="RBS115"/>
      <c r="RBT115"/>
      <c r="RBU115"/>
      <c r="RBV115"/>
      <c r="RBW115"/>
      <c r="RBX115"/>
      <c r="RBY115"/>
      <c r="RBZ115"/>
      <c r="RCA115"/>
      <c r="RCB115"/>
      <c r="RCC115"/>
      <c r="RCD115"/>
      <c r="RCE115"/>
      <c r="RCF115"/>
      <c r="RCG115"/>
      <c r="RCH115"/>
      <c r="RCI115"/>
      <c r="RCJ115"/>
      <c r="RCK115"/>
      <c r="RCL115"/>
      <c r="RCM115"/>
      <c r="RCN115"/>
      <c r="RCO115"/>
      <c r="RCP115"/>
      <c r="RCQ115"/>
      <c r="RCR115"/>
      <c r="RCS115"/>
      <c r="RCT115"/>
      <c r="RCU115"/>
      <c r="RCV115"/>
      <c r="RCW115"/>
      <c r="RCX115"/>
      <c r="RCY115"/>
      <c r="RCZ115"/>
      <c r="RDA115"/>
      <c r="RDB115"/>
      <c r="RDC115"/>
      <c r="RDD115"/>
      <c r="RDE115"/>
      <c r="RDF115"/>
      <c r="RDG115"/>
      <c r="RDH115"/>
      <c r="RDI115"/>
      <c r="RDJ115"/>
      <c r="RDK115"/>
      <c r="RDL115"/>
      <c r="RDM115"/>
      <c r="RDN115"/>
      <c r="RDO115"/>
      <c r="RDP115"/>
      <c r="RDQ115"/>
      <c r="RDR115"/>
      <c r="RDS115"/>
      <c r="RDT115"/>
      <c r="RDU115"/>
      <c r="RDV115"/>
      <c r="RDW115"/>
      <c r="RDX115"/>
      <c r="RDY115"/>
      <c r="RDZ115"/>
      <c r="REA115"/>
      <c r="REB115"/>
      <c r="REC115"/>
      <c r="RED115"/>
      <c r="REE115"/>
      <c r="REF115"/>
      <c r="REG115"/>
      <c r="REH115"/>
      <c r="REI115"/>
      <c r="REJ115"/>
      <c r="REK115"/>
      <c r="REL115"/>
      <c r="REM115"/>
      <c r="REN115"/>
      <c r="REO115"/>
      <c r="REP115"/>
      <c r="REQ115"/>
      <c r="RER115"/>
      <c r="RES115"/>
      <c r="RET115"/>
      <c r="REU115"/>
      <c r="REV115"/>
      <c r="REW115"/>
      <c r="REX115"/>
      <c r="REY115"/>
      <c r="REZ115"/>
      <c r="RFA115"/>
      <c r="RFB115"/>
      <c r="RFC115"/>
      <c r="RFD115"/>
      <c r="RFE115"/>
      <c r="RFF115"/>
      <c r="RFG115"/>
      <c r="RFH115"/>
      <c r="RFI115"/>
      <c r="RFJ115"/>
      <c r="RFK115"/>
      <c r="RFL115"/>
      <c r="RFM115"/>
      <c r="RFN115"/>
      <c r="RFO115"/>
      <c r="RFP115"/>
      <c r="RFQ115"/>
      <c r="RFR115"/>
      <c r="RFS115"/>
      <c r="RFT115"/>
      <c r="RFU115"/>
      <c r="RFV115"/>
      <c r="RFW115"/>
      <c r="RFX115"/>
      <c r="RFY115"/>
      <c r="RFZ115"/>
      <c r="RGA115"/>
      <c r="RGB115"/>
      <c r="RGC115"/>
      <c r="RGD115"/>
      <c r="RGE115"/>
      <c r="RGF115"/>
      <c r="RGG115"/>
      <c r="RGH115"/>
      <c r="RGI115"/>
      <c r="RGJ115"/>
      <c r="RGK115"/>
      <c r="RGL115"/>
      <c r="RGM115"/>
      <c r="RGN115"/>
      <c r="RGO115"/>
      <c r="RGP115"/>
      <c r="RGQ115"/>
      <c r="RGR115"/>
      <c r="RGS115"/>
      <c r="RGT115"/>
      <c r="RGU115"/>
      <c r="RGV115"/>
      <c r="RGW115"/>
      <c r="RGX115"/>
      <c r="RGY115"/>
      <c r="RGZ115"/>
      <c r="RHA115"/>
      <c r="RHB115"/>
      <c r="RHC115"/>
      <c r="RHD115"/>
      <c r="RHE115"/>
      <c r="RHF115"/>
      <c r="RHG115"/>
      <c r="RHH115"/>
      <c r="RHI115"/>
      <c r="RHJ115"/>
      <c r="RHK115"/>
      <c r="RHL115"/>
      <c r="RHM115"/>
      <c r="RHN115"/>
      <c r="RHO115"/>
      <c r="RHP115"/>
      <c r="RHQ115"/>
      <c r="RHR115"/>
      <c r="RHS115"/>
      <c r="RHT115"/>
      <c r="RHU115"/>
      <c r="RHV115"/>
      <c r="RHW115"/>
      <c r="RHX115"/>
      <c r="RHY115"/>
      <c r="RHZ115"/>
      <c r="RIA115"/>
      <c r="RIB115"/>
      <c r="RIC115"/>
      <c r="RID115"/>
      <c r="RIE115"/>
      <c r="RIF115"/>
      <c r="RIG115"/>
      <c r="RIH115"/>
      <c r="RII115"/>
      <c r="RIJ115"/>
      <c r="RIK115"/>
      <c r="RIL115"/>
      <c r="RIM115"/>
      <c r="RIN115"/>
      <c r="RIO115"/>
      <c r="RIP115"/>
      <c r="RIQ115"/>
      <c r="RIR115"/>
      <c r="RIS115"/>
      <c r="RIT115"/>
      <c r="RIU115"/>
      <c r="RIV115"/>
      <c r="RIW115"/>
      <c r="RIX115"/>
      <c r="RIY115"/>
      <c r="RIZ115"/>
      <c r="RJA115"/>
      <c r="RJB115"/>
      <c r="RJC115"/>
      <c r="RJD115"/>
      <c r="RJE115"/>
      <c r="RJF115"/>
      <c r="RJG115"/>
      <c r="RJH115"/>
      <c r="RJI115"/>
      <c r="RJJ115"/>
      <c r="RJK115"/>
      <c r="RJL115"/>
      <c r="RJM115"/>
      <c r="RJN115"/>
      <c r="RJO115"/>
      <c r="RJP115"/>
      <c r="RJQ115"/>
      <c r="RJR115"/>
      <c r="RJS115"/>
      <c r="RJT115"/>
      <c r="RJU115"/>
      <c r="RJV115"/>
      <c r="RJW115"/>
      <c r="RJX115"/>
      <c r="RJY115"/>
      <c r="RJZ115"/>
      <c r="RKA115"/>
      <c r="RKB115"/>
      <c r="RKC115"/>
      <c r="RKD115"/>
      <c r="RKE115"/>
      <c r="RKF115"/>
      <c r="RKG115"/>
      <c r="RKH115"/>
      <c r="RKI115"/>
      <c r="RKJ115"/>
      <c r="RKK115"/>
      <c r="RKL115"/>
      <c r="RKM115"/>
      <c r="RKN115"/>
      <c r="RKO115"/>
      <c r="RKP115"/>
      <c r="RKQ115"/>
      <c r="RKR115"/>
      <c r="RKS115"/>
      <c r="RKT115"/>
      <c r="RKU115"/>
      <c r="RKV115"/>
      <c r="RKW115"/>
      <c r="RKX115"/>
      <c r="RKY115"/>
      <c r="RKZ115"/>
      <c r="RLA115"/>
      <c r="RLB115"/>
      <c r="RLC115"/>
      <c r="RLD115"/>
      <c r="RLE115"/>
      <c r="RLF115"/>
      <c r="RLG115"/>
      <c r="RLH115"/>
      <c r="RLI115"/>
      <c r="RLJ115"/>
      <c r="RLK115"/>
      <c r="RLL115"/>
      <c r="RLM115"/>
      <c r="RLN115"/>
      <c r="RLO115"/>
      <c r="RLP115"/>
      <c r="RLQ115"/>
      <c r="RLR115"/>
      <c r="RLS115"/>
      <c r="RLT115"/>
      <c r="RLU115"/>
      <c r="RLV115"/>
      <c r="RLW115"/>
      <c r="RLX115"/>
      <c r="RLY115"/>
      <c r="RLZ115"/>
      <c r="RMA115"/>
      <c r="RMB115"/>
      <c r="RMC115"/>
      <c r="RMD115"/>
      <c r="RME115"/>
      <c r="RMF115"/>
      <c r="RMG115"/>
      <c r="RMH115"/>
      <c r="RMI115"/>
      <c r="RMJ115"/>
      <c r="RMK115"/>
      <c r="RML115"/>
      <c r="RMM115"/>
      <c r="RMN115"/>
      <c r="RMO115"/>
      <c r="RMP115"/>
      <c r="RMQ115"/>
      <c r="RMR115"/>
      <c r="RMS115"/>
      <c r="RMT115"/>
      <c r="RMU115"/>
      <c r="RMV115"/>
      <c r="RMW115"/>
      <c r="RMX115"/>
      <c r="RMY115"/>
      <c r="RMZ115"/>
      <c r="RNA115"/>
      <c r="RNB115"/>
      <c r="RNC115"/>
      <c r="RND115"/>
      <c r="RNE115"/>
      <c r="RNF115"/>
      <c r="RNG115"/>
      <c r="RNH115"/>
      <c r="RNI115"/>
      <c r="RNJ115"/>
      <c r="RNK115"/>
      <c r="RNL115"/>
      <c r="RNM115"/>
      <c r="RNN115"/>
      <c r="RNO115"/>
      <c r="RNP115"/>
      <c r="RNQ115"/>
      <c r="RNR115"/>
      <c r="RNS115"/>
      <c r="RNT115"/>
      <c r="RNU115"/>
      <c r="RNV115"/>
      <c r="RNW115"/>
      <c r="RNX115"/>
      <c r="RNY115"/>
      <c r="RNZ115"/>
      <c r="ROA115"/>
      <c r="ROB115"/>
      <c r="ROC115"/>
      <c r="ROD115"/>
      <c r="ROE115"/>
      <c r="ROF115"/>
      <c r="ROG115"/>
      <c r="ROH115"/>
      <c r="ROI115"/>
      <c r="ROJ115"/>
      <c r="ROK115"/>
      <c r="ROL115"/>
      <c r="ROM115"/>
      <c r="RON115"/>
      <c r="ROO115"/>
      <c r="ROP115"/>
      <c r="ROQ115"/>
      <c r="ROR115"/>
      <c r="ROS115"/>
      <c r="ROT115"/>
      <c r="ROU115"/>
      <c r="ROV115"/>
      <c r="ROW115"/>
      <c r="ROX115"/>
      <c r="ROY115"/>
      <c r="ROZ115"/>
      <c r="RPA115"/>
      <c r="RPB115"/>
      <c r="RPC115"/>
      <c r="RPD115"/>
      <c r="RPE115"/>
      <c r="RPF115"/>
      <c r="RPG115"/>
      <c r="RPH115"/>
      <c r="RPI115"/>
      <c r="RPJ115"/>
      <c r="RPK115"/>
      <c r="RPL115"/>
      <c r="RPM115"/>
      <c r="RPN115"/>
      <c r="RPO115"/>
      <c r="RPP115"/>
      <c r="RPQ115"/>
      <c r="RPR115"/>
      <c r="RPS115"/>
      <c r="RPT115"/>
      <c r="RPU115"/>
      <c r="RPV115"/>
      <c r="RPW115"/>
      <c r="RPX115"/>
      <c r="RPY115"/>
      <c r="RPZ115"/>
      <c r="RQA115"/>
      <c r="RQB115"/>
      <c r="RQC115"/>
      <c r="RQD115"/>
      <c r="RQE115"/>
      <c r="RQF115"/>
      <c r="RQG115"/>
      <c r="RQH115"/>
      <c r="RQI115"/>
      <c r="RQJ115"/>
      <c r="RQK115"/>
      <c r="RQL115"/>
      <c r="RQM115"/>
      <c r="RQN115"/>
      <c r="RQO115"/>
      <c r="RQP115"/>
      <c r="RQQ115"/>
      <c r="RQR115"/>
      <c r="RQS115"/>
      <c r="RQT115"/>
      <c r="RQU115"/>
      <c r="RQV115"/>
      <c r="RQW115"/>
      <c r="RQX115"/>
      <c r="RQY115"/>
      <c r="RQZ115"/>
      <c r="RRA115"/>
      <c r="RRB115"/>
      <c r="RRC115"/>
      <c r="RRD115"/>
      <c r="RRE115"/>
      <c r="RRF115"/>
      <c r="RRG115"/>
      <c r="RRH115"/>
      <c r="RRI115"/>
      <c r="RRJ115"/>
      <c r="RRK115"/>
      <c r="RRL115"/>
      <c r="RRM115"/>
      <c r="RRN115"/>
      <c r="RRO115"/>
      <c r="RRP115"/>
      <c r="RRQ115"/>
      <c r="RRR115"/>
      <c r="RRS115"/>
      <c r="RRT115"/>
      <c r="RRU115"/>
      <c r="RRV115"/>
      <c r="RRW115"/>
      <c r="RRX115"/>
      <c r="RRY115"/>
      <c r="RRZ115"/>
      <c r="RSA115"/>
      <c r="RSB115"/>
      <c r="RSC115"/>
      <c r="RSD115"/>
      <c r="RSE115"/>
      <c r="RSF115"/>
      <c r="RSG115"/>
      <c r="RSH115"/>
      <c r="RSI115"/>
      <c r="RSJ115"/>
      <c r="RSK115"/>
      <c r="RSL115"/>
      <c r="RSM115"/>
      <c r="RSN115"/>
      <c r="RSO115"/>
      <c r="RSP115"/>
      <c r="RSQ115"/>
      <c r="RSR115"/>
      <c r="RSS115"/>
      <c r="RST115"/>
      <c r="RSU115"/>
      <c r="RSV115"/>
      <c r="RSW115"/>
      <c r="RSX115"/>
      <c r="RSY115"/>
      <c r="RSZ115"/>
      <c r="RTA115"/>
      <c r="RTB115"/>
      <c r="RTC115"/>
      <c r="RTD115"/>
      <c r="RTE115"/>
      <c r="RTF115"/>
      <c r="RTG115"/>
      <c r="RTH115"/>
      <c r="RTI115"/>
      <c r="RTJ115"/>
      <c r="RTK115"/>
      <c r="RTL115"/>
      <c r="RTM115"/>
      <c r="RTN115"/>
      <c r="RTO115"/>
      <c r="RTP115"/>
      <c r="RTQ115"/>
      <c r="RTR115"/>
      <c r="RTS115"/>
      <c r="RTT115"/>
      <c r="RTU115"/>
      <c r="RTV115"/>
      <c r="RTW115"/>
      <c r="RTX115"/>
      <c r="RTY115"/>
      <c r="RTZ115"/>
      <c r="RUA115"/>
      <c r="RUB115"/>
      <c r="RUC115"/>
      <c r="RUD115"/>
      <c r="RUE115"/>
      <c r="RUF115"/>
      <c r="RUG115"/>
      <c r="RUH115"/>
      <c r="RUI115"/>
      <c r="RUJ115"/>
      <c r="RUK115"/>
      <c r="RUL115"/>
      <c r="RUM115"/>
      <c r="RUN115"/>
      <c r="RUO115"/>
      <c r="RUP115"/>
      <c r="RUQ115"/>
      <c r="RUR115"/>
      <c r="RUS115"/>
      <c r="RUT115"/>
      <c r="RUU115"/>
      <c r="RUV115"/>
      <c r="RUW115"/>
      <c r="RUX115"/>
      <c r="RUY115"/>
      <c r="RUZ115"/>
      <c r="RVA115"/>
      <c r="RVB115"/>
      <c r="RVC115"/>
      <c r="RVD115"/>
      <c r="RVE115"/>
      <c r="RVF115"/>
      <c r="RVG115"/>
      <c r="RVH115"/>
      <c r="RVI115"/>
      <c r="RVJ115"/>
      <c r="RVK115"/>
      <c r="RVL115"/>
      <c r="RVM115"/>
      <c r="RVN115"/>
      <c r="RVO115"/>
      <c r="RVP115"/>
      <c r="RVQ115"/>
      <c r="RVR115"/>
      <c r="RVS115"/>
      <c r="RVT115"/>
      <c r="RVU115"/>
      <c r="RVV115"/>
      <c r="RVW115"/>
      <c r="RVX115"/>
      <c r="RVY115"/>
      <c r="RVZ115"/>
      <c r="RWA115"/>
      <c r="RWB115"/>
      <c r="RWC115"/>
      <c r="RWD115"/>
      <c r="RWE115"/>
      <c r="RWF115"/>
      <c r="RWG115"/>
      <c r="RWH115"/>
      <c r="RWI115"/>
      <c r="RWJ115"/>
      <c r="RWK115"/>
      <c r="RWL115"/>
      <c r="RWM115"/>
      <c r="RWN115"/>
      <c r="RWO115"/>
      <c r="RWP115"/>
      <c r="RWQ115"/>
      <c r="RWR115"/>
      <c r="RWS115"/>
      <c r="RWT115"/>
      <c r="RWU115"/>
      <c r="RWV115"/>
      <c r="RWW115"/>
      <c r="RWX115"/>
      <c r="RWY115"/>
      <c r="RWZ115"/>
      <c r="RXA115"/>
      <c r="RXB115"/>
      <c r="RXC115"/>
      <c r="RXD115"/>
      <c r="RXE115"/>
      <c r="RXF115"/>
      <c r="RXG115"/>
      <c r="RXH115"/>
      <c r="RXI115"/>
      <c r="RXJ115"/>
      <c r="RXK115"/>
      <c r="RXL115"/>
      <c r="RXM115"/>
      <c r="RXN115"/>
      <c r="RXO115"/>
      <c r="RXP115"/>
      <c r="RXQ115"/>
      <c r="RXR115"/>
      <c r="RXS115"/>
      <c r="RXT115"/>
      <c r="RXU115"/>
      <c r="RXV115"/>
      <c r="RXW115"/>
      <c r="RXX115"/>
      <c r="RXY115"/>
      <c r="RXZ115"/>
      <c r="RYA115"/>
      <c r="RYB115"/>
      <c r="RYC115"/>
      <c r="RYD115"/>
      <c r="RYE115"/>
      <c r="RYF115"/>
      <c r="RYG115"/>
      <c r="RYH115"/>
      <c r="RYI115"/>
      <c r="RYJ115"/>
      <c r="RYK115"/>
      <c r="RYL115"/>
      <c r="RYM115"/>
      <c r="RYN115"/>
      <c r="RYO115"/>
      <c r="RYP115"/>
      <c r="RYQ115"/>
      <c r="RYR115"/>
      <c r="RYS115"/>
      <c r="RYT115"/>
      <c r="RYU115"/>
      <c r="RYV115"/>
      <c r="RYW115"/>
      <c r="RYX115"/>
      <c r="RYY115"/>
      <c r="RYZ115"/>
      <c r="RZA115"/>
      <c r="RZB115"/>
      <c r="RZC115"/>
      <c r="RZD115"/>
      <c r="RZE115"/>
      <c r="RZF115"/>
      <c r="RZG115"/>
      <c r="RZH115"/>
      <c r="RZI115"/>
      <c r="RZJ115"/>
      <c r="RZK115"/>
      <c r="RZL115"/>
      <c r="RZM115"/>
      <c r="RZN115"/>
      <c r="RZO115"/>
      <c r="RZP115"/>
      <c r="RZQ115"/>
      <c r="RZR115"/>
      <c r="RZS115"/>
      <c r="RZT115"/>
      <c r="RZU115"/>
      <c r="RZV115"/>
      <c r="RZW115"/>
      <c r="RZX115"/>
      <c r="RZY115"/>
      <c r="RZZ115"/>
      <c r="SAA115"/>
      <c r="SAB115"/>
      <c r="SAC115"/>
      <c r="SAD115"/>
      <c r="SAE115"/>
      <c r="SAF115"/>
      <c r="SAG115"/>
      <c r="SAH115"/>
      <c r="SAI115"/>
      <c r="SAJ115"/>
      <c r="SAK115"/>
      <c r="SAL115"/>
      <c r="SAM115"/>
      <c r="SAN115"/>
      <c r="SAO115"/>
      <c r="SAP115"/>
      <c r="SAQ115"/>
      <c r="SAR115"/>
      <c r="SAS115"/>
      <c r="SAT115"/>
      <c r="SAU115"/>
      <c r="SAV115"/>
      <c r="SAW115"/>
      <c r="SAX115"/>
      <c r="SAY115"/>
      <c r="SAZ115"/>
      <c r="SBA115"/>
      <c r="SBB115"/>
      <c r="SBC115"/>
      <c r="SBD115"/>
      <c r="SBE115"/>
      <c r="SBF115"/>
      <c r="SBG115"/>
      <c r="SBH115"/>
      <c r="SBI115"/>
      <c r="SBJ115"/>
      <c r="SBK115"/>
      <c r="SBL115"/>
      <c r="SBM115"/>
      <c r="SBN115"/>
      <c r="SBO115"/>
      <c r="SBP115"/>
      <c r="SBQ115"/>
      <c r="SBR115"/>
      <c r="SBS115"/>
      <c r="SBT115"/>
      <c r="SBU115"/>
      <c r="SBV115"/>
      <c r="SBW115"/>
      <c r="SBX115"/>
      <c r="SBY115"/>
      <c r="SBZ115"/>
      <c r="SCA115"/>
      <c r="SCB115"/>
      <c r="SCC115"/>
      <c r="SCD115"/>
      <c r="SCE115"/>
      <c r="SCF115"/>
      <c r="SCG115"/>
      <c r="SCH115"/>
      <c r="SCI115"/>
      <c r="SCJ115"/>
      <c r="SCK115"/>
      <c r="SCL115"/>
      <c r="SCM115"/>
      <c r="SCN115"/>
      <c r="SCO115"/>
      <c r="SCP115"/>
      <c r="SCQ115"/>
      <c r="SCR115"/>
      <c r="SCS115"/>
      <c r="SCT115"/>
      <c r="SCU115"/>
      <c r="SCV115"/>
      <c r="SCW115"/>
      <c r="SCX115"/>
      <c r="SCY115"/>
      <c r="SCZ115"/>
      <c r="SDA115"/>
      <c r="SDB115"/>
      <c r="SDC115"/>
      <c r="SDD115"/>
      <c r="SDE115"/>
      <c r="SDF115"/>
      <c r="SDG115"/>
      <c r="SDH115"/>
      <c r="SDI115"/>
      <c r="SDJ115"/>
      <c r="SDK115"/>
      <c r="SDL115"/>
      <c r="SDM115"/>
      <c r="SDN115"/>
      <c r="SDO115"/>
      <c r="SDP115"/>
      <c r="SDQ115"/>
      <c r="SDR115"/>
      <c r="SDS115"/>
      <c r="SDT115"/>
      <c r="SDU115"/>
      <c r="SDV115"/>
      <c r="SDW115"/>
      <c r="SDX115"/>
      <c r="SDY115"/>
      <c r="SDZ115"/>
      <c r="SEA115"/>
      <c r="SEB115"/>
      <c r="SEC115"/>
      <c r="SED115"/>
      <c r="SEE115"/>
      <c r="SEF115"/>
      <c r="SEG115"/>
      <c r="SEH115"/>
      <c r="SEI115"/>
      <c r="SEJ115"/>
      <c r="SEK115"/>
      <c r="SEL115"/>
      <c r="SEM115"/>
      <c r="SEN115"/>
      <c r="SEO115"/>
      <c r="SEP115"/>
      <c r="SEQ115"/>
      <c r="SER115"/>
      <c r="SES115"/>
      <c r="SET115"/>
      <c r="SEU115"/>
      <c r="SEV115"/>
      <c r="SEW115"/>
      <c r="SEX115"/>
      <c r="SEY115"/>
      <c r="SEZ115"/>
      <c r="SFA115"/>
      <c r="SFB115"/>
      <c r="SFC115"/>
      <c r="SFD115"/>
      <c r="SFE115"/>
      <c r="SFF115"/>
      <c r="SFG115"/>
      <c r="SFH115"/>
      <c r="SFI115"/>
      <c r="SFJ115"/>
      <c r="SFK115"/>
      <c r="SFL115"/>
      <c r="SFM115"/>
      <c r="SFN115"/>
      <c r="SFO115"/>
      <c r="SFP115"/>
      <c r="SFQ115"/>
      <c r="SFR115"/>
      <c r="SFS115"/>
      <c r="SFT115"/>
      <c r="SFU115"/>
      <c r="SFV115"/>
      <c r="SFW115"/>
      <c r="SFX115"/>
      <c r="SFY115"/>
      <c r="SFZ115"/>
      <c r="SGA115"/>
      <c r="SGB115"/>
      <c r="SGC115"/>
      <c r="SGD115"/>
      <c r="SGE115"/>
      <c r="SGF115"/>
      <c r="SGG115"/>
      <c r="SGH115"/>
      <c r="SGI115"/>
      <c r="SGJ115"/>
      <c r="SGK115"/>
      <c r="SGL115"/>
      <c r="SGM115"/>
      <c r="SGN115"/>
      <c r="SGO115"/>
      <c r="SGP115"/>
      <c r="SGQ115"/>
      <c r="SGR115"/>
      <c r="SGS115"/>
      <c r="SGT115"/>
      <c r="SGU115"/>
      <c r="SGV115"/>
      <c r="SGW115"/>
      <c r="SGX115"/>
      <c r="SGY115"/>
      <c r="SGZ115"/>
      <c r="SHA115"/>
      <c r="SHB115"/>
      <c r="SHC115"/>
      <c r="SHD115"/>
      <c r="SHE115"/>
      <c r="SHF115"/>
      <c r="SHG115"/>
      <c r="SHH115"/>
      <c r="SHI115"/>
      <c r="SHJ115"/>
      <c r="SHK115"/>
      <c r="SHL115"/>
      <c r="SHM115"/>
      <c r="SHN115"/>
      <c r="SHO115"/>
      <c r="SHP115"/>
      <c r="SHQ115"/>
      <c r="SHR115"/>
      <c r="SHS115"/>
      <c r="SHT115"/>
      <c r="SHU115"/>
      <c r="SHV115"/>
      <c r="SHW115"/>
      <c r="SHX115"/>
      <c r="SHY115"/>
      <c r="SHZ115"/>
      <c r="SIA115"/>
      <c r="SIB115"/>
      <c r="SIC115"/>
      <c r="SID115"/>
      <c r="SIE115"/>
      <c r="SIF115"/>
      <c r="SIG115"/>
      <c r="SIH115"/>
      <c r="SII115"/>
      <c r="SIJ115"/>
      <c r="SIK115"/>
      <c r="SIL115"/>
      <c r="SIM115"/>
      <c r="SIN115"/>
      <c r="SIO115"/>
      <c r="SIP115"/>
      <c r="SIQ115"/>
      <c r="SIR115"/>
      <c r="SIS115"/>
      <c r="SIT115"/>
      <c r="SIU115"/>
      <c r="SIV115"/>
      <c r="SIW115"/>
      <c r="SIX115"/>
      <c r="SIY115"/>
      <c r="SIZ115"/>
      <c r="SJA115"/>
      <c r="SJB115"/>
      <c r="SJC115"/>
      <c r="SJD115"/>
      <c r="SJE115"/>
      <c r="SJF115"/>
      <c r="SJG115"/>
      <c r="SJH115"/>
      <c r="SJI115"/>
      <c r="SJJ115"/>
      <c r="SJK115"/>
      <c r="SJL115"/>
      <c r="SJM115"/>
      <c r="SJN115"/>
      <c r="SJO115"/>
      <c r="SJP115"/>
      <c r="SJQ115"/>
      <c r="SJR115"/>
      <c r="SJS115"/>
      <c r="SJT115"/>
      <c r="SJU115"/>
      <c r="SJV115"/>
      <c r="SJW115"/>
      <c r="SJX115"/>
      <c r="SJY115"/>
      <c r="SJZ115"/>
      <c r="SKA115"/>
      <c r="SKB115"/>
      <c r="SKC115"/>
      <c r="SKD115"/>
      <c r="SKE115"/>
      <c r="SKF115"/>
      <c r="SKG115"/>
      <c r="SKH115"/>
      <c r="SKI115"/>
      <c r="SKJ115"/>
      <c r="SKK115"/>
      <c r="SKL115"/>
      <c r="SKM115"/>
      <c r="SKN115"/>
      <c r="SKO115"/>
      <c r="SKP115"/>
      <c r="SKQ115"/>
      <c r="SKR115"/>
      <c r="SKS115"/>
      <c r="SKT115"/>
      <c r="SKU115"/>
      <c r="SKV115"/>
      <c r="SKW115"/>
      <c r="SKX115"/>
      <c r="SKY115"/>
      <c r="SKZ115"/>
      <c r="SLA115"/>
      <c r="SLB115"/>
      <c r="SLC115"/>
      <c r="SLD115"/>
      <c r="SLE115"/>
      <c r="SLF115"/>
      <c r="SLG115"/>
      <c r="SLH115"/>
      <c r="SLI115"/>
      <c r="SLJ115"/>
      <c r="SLK115"/>
      <c r="SLL115"/>
      <c r="SLM115"/>
      <c r="SLN115"/>
      <c r="SLO115"/>
      <c r="SLP115"/>
      <c r="SLQ115"/>
      <c r="SLR115"/>
      <c r="SLS115"/>
      <c r="SLT115"/>
      <c r="SLU115"/>
      <c r="SLV115"/>
      <c r="SLW115"/>
      <c r="SLX115"/>
      <c r="SLY115"/>
      <c r="SLZ115"/>
      <c r="SMA115"/>
      <c r="SMB115"/>
      <c r="SMC115"/>
      <c r="SMD115"/>
      <c r="SME115"/>
      <c r="SMF115"/>
      <c r="SMG115"/>
      <c r="SMH115"/>
      <c r="SMI115"/>
      <c r="SMJ115"/>
      <c r="SMK115"/>
      <c r="SML115"/>
      <c r="SMM115"/>
      <c r="SMN115"/>
      <c r="SMO115"/>
      <c r="SMP115"/>
      <c r="SMQ115"/>
      <c r="SMR115"/>
      <c r="SMS115"/>
      <c r="SMT115"/>
      <c r="SMU115"/>
      <c r="SMV115"/>
      <c r="SMW115"/>
      <c r="SMX115"/>
      <c r="SMY115"/>
      <c r="SMZ115"/>
      <c r="SNA115"/>
      <c r="SNB115"/>
      <c r="SNC115"/>
      <c r="SND115"/>
      <c r="SNE115"/>
      <c r="SNF115"/>
      <c r="SNG115"/>
      <c r="SNH115"/>
      <c r="SNI115"/>
      <c r="SNJ115"/>
      <c r="SNK115"/>
      <c r="SNL115"/>
      <c r="SNM115"/>
      <c r="SNN115"/>
      <c r="SNO115"/>
      <c r="SNP115"/>
      <c r="SNQ115"/>
      <c r="SNR115"/>
      <c r="SNS115"/>
      <c r="SNT115"/>
      <c r="SNU115"/>
      <c r="SNV115"/>
      <c r="SNW115"/>
      <c r="SNX115"/>
      <c r="SNY115"/>
      <c r="SNZ115"/>
      <c r="SOA115"/>
      <c r="SOB115"/>
      <c r="SOC115"/>
      <c r="SOD115"/>
      <c r="SOE115"/>
      <c r="SOF115"/>
      <c r="SOG115"/>
      <c r="SOH115"/>
      <c r="SOI115"/>
      <c r="SOJ115"/>
      <c r="SOK115"/>
      <c r="SOL115"/>
      <c r="SOM115"/>
      <c r="SON115"/>
      <c r="SOO115"/>
      <c r="SOP115"/>
      <c r="SOQ115"/>
      <c r="SOR115"/>
      <c r="SOS115"/>
      <c r="SOT115"/>
      <c r="SOU115"/>
      <c r="SOV115"/>
      <c r="SOW115"/>
      <c r="SOX115"/>
      <c r="SOY115"/>
      <c r="SOZ115"/>
      <c r="SPA115"/>
      <c r="SPB115"/>
      <c r="SPC115"/>
      <c r="SPD115"/>
      <c r="SPE115"/>
      <c r="SPF115"/>
      <c r="SPG115"/>
      <c r="SPH115"/>
      <c r="SPI115"/>
      <c r="SPJ115"/>
      <c r="SPK115"/>
      <c r="SPL115"/>
      <c r="SPM115"/>
      <c r="SPN115"/>
      <c r="SPO115"/>
      <c r="SPP115"/>
      <c r="SPQ115"/>
      <c r="SPR115"/>
      <c r="SPS115"/>
      <c r="SPT115"/>
      <c r="SPU115"/>
      <c r="SPV115"/>
      <c r="SPW115"/>
      <c r="SPX115"/>
      <c r="SPY115"/>
      <c r="SPZ115"/>
      <c r="SQA115"/>
      <c r="SQB115"/>
      <c r="SQC115"/>
      <c r="SQD115"/>
      <c r="SQE115"/>
      <c r="SQF115"/>
      <c r="SQG115"/>
      <c r="SQH115"/>
      <c r="SQI115"/>
      <c r="SQJ115"/>
      <c r="SQK115"/>
      <c r="SQL115"/>
      <c r="SQM115"/>
      <c r="SQN115"/>
      <c r="SQO115"/>
      <c r="SQP115"/>
      <c r="SQQ115"/>
      <c r="SQR115"/>
      <c r="SQS115"/>
      <c r="SQT115"/>
      <c r="SQU115"/>
      <c r="SQV115"/>
      <c r="SQW115"/>
      <c r="SQX115"/>
      <c r="SQY115"/>
      <c r="SQZ115"/>
      <c r="SRA115"/>
      <c r="SRB115"/>
      <c r="SRC115"/>
      <c r="SRD115"/>
      <c r="SRE115"/>
      <c r="SRF115"/>
      <c r="SRG115"/>
      <c r="SRH115"/>
      <c r="SRI115"/>
      <c r="SRJ115"/>
      <c r="SRK115"/>
      <c r="SRL115"/>
      <c r="SRM115"/>
      <c r="SRN115"/>
      <c r="SRO115"/>
      <c r="SRP115"/>
      <c r="SRQ115"/>
      <c r="SRR115"/>
      <c r="SRS115"/>
      <c r="SRT115"/>
      <c r="SRU115"/>
      <c r="SRV115"/>
      <c r="SRW115"/>
      <c r="SRX115"/>
      <c r="SRY115"/>
      <c r="SRZ115"/>
      <c r="SSA115"/>
      <c r="SSB115"/>
      <c r="SSC115"/>
      <c r="SSD115"/>
      <c r="SSE115"/>
      <c r="SSF115"/>
      <c r="SSG115"/>
      <c r="SSH115"/>
      <c r="SSI115"/>
      <c r="SSJ115"/>
      <c r="SSK115"/>
      <c r="SSL115"/>
      <c r="SSM115"/>
      <c r="SSN115"/>
      <c r="SSO115"/>
      <c r="SSP115"/>
      <c r="SSQ115"/>
      <c r="SSR115"/>
      <c r="SSS115"/>
      <c r="SST115"/>
      <c r="SSU115"/>
      <c r="SSV115"/>
      <c r="SSW115"/>
      <c r="SSX115"/>
      <c r="SSY115"/>
      <c r="SSZ115"/>
      <c r="STA115"/>
      <c r="STB115"/>
      <c r="STC115"/>
      <c r="STD115"/>
      <c r="STE115"/>
      <c r="STF115"/>
      <c r="STG115"/>
      <c r="STH115"/>
      <c r="STI115"/>
      <c r="STJ115"/>
      <c r="STK115"/>
      <c r="STL115"/>
      <c r="STM115"/>
      <c r="STN115"/>
      <c r="STO115"/>
      <c r="STP115"/>
      <c r="STQ115"/>
      <c r="STR115"/>
      <c r="STS115"/>
      <c r="STT115"/>
      <c r="STU115"/>
      <c r="STV115"/>
      <c r="STW115"/>
      <c r="STX115"/>
      <c r="STY115"/>
      <c r="STZ115"/>
      <c r="SUA115"/>
      <c r="SUB115"/>
      <c r="SUC115"/>
      <c r="SUD115"/>
      <c r="SUE115"/>
      <c r="SUF115"/>
      <c r="SUG115"/>
      <c r="SUH115"/>
      <c r="SUI115"/>
      <c r="SUJ115"/>
      <c r="SUK115"/>
      <c r="SUL115"/>
      <c r="SUM115"/>
      <c r="SUN115"/>
      <c r="SUO115"/>
      <c r="SUP115"/>
      <c r="SUQ115"/>
      <c r="SUR115"/>
      <c r="SUS115"/>
      <c r="SUT115"/>
      <c r="SUU115"/>
      <c r="SUV115"/>
      <c r="SUW115"/>
      <c r="SUX115"/>
      <c r="SUY115"/>
      <c r="SUZ115"/>
      <c r="SVA115"/>
      <c r="SVB115"/>
      <c r="SVC115"/>
      <c r="SVD115"/>
      <c r="SVE115"/>
      <c r="SVF115"/>
      <c r="SVG115"/>
      <c r="SVH115"/>
      <c r="SVI115"/>
      <c r="SVJ115"/>
      <c r="SVK115"/>
      <c r="SVL115"/>
      <c r="SVM115"/>
      <c r="SVN115"/>
      <c r="SVO115"/>
      <c r="SVP115"/>
      <c r="SVQ115"/>
      <c r="SVR115"/>
      <c r="SVS115"/>
      <c r="SVT115"/>
      <c r="SVU115"/>
      <c r="SVV115"/>
      <c r="SVW115"/>
      <c r="SVX115"/>
      <c r="SVY115"/>
      <c r="SVZ115"/>
      <c r="SWA115"/>
      <c r="SWB115"/>
      <c r="SWC115"/>
      <c r="SWD115"/>
      <c r="SWE115"/>
      <c r="SWF115"/>
      <c r="SWG115"/>
      <c r="SWH115"/>
      <c r="SWI115"/>
      <c r="SWJ115"/>
      <c r="SWK115"/>
      <c r="SWL115"/>
      <c r="SWM115"/>
      <c r="SWN115"/>
      <c r="SWO115"/>
      <c r="SWP115"/>
      <c r="SWQ115"/>
      <c r="SWR115"/>
      <c r="SWS115"/>
      <c r="SWT115"/>
      <c r="SWU115"/>
      <c r="SWV115"/>
      <c r="SWW115"/>
      <c r="SWX115"/>
      <c r="SWY115"/>
      <c r="SWZ115"/>
      <c r="SXA115"/>
      <c r="SXB115"/>
      <c r="SXC115"/>
      <c r="SXD115"/>
      <c r="SXE115"/>
      <c r="SXF115"/>
      <c r="SXG115"/>
      <c r="SXH115"/>
      <c r="SXI115"/>
      <c r="SXJ115"/>
      <c r="SXK115"/>
      <c r="SXL115"/>
      <c r="SXM115"/>
      <c r="SXN115"/>
      <c r="SXO115"/>
      <c r="SXP115"/>
      <c r="SXQ115"/>
      <c r="SXR115"/>
      <c r="SXS115"/>
      <c r="SXT115"/>
      <c r="SXU115"/>
      <c r="SXV115"/>
      <c r="SXW115"/>
      <c r="SXX115"/>
      <c r="SXY115"/>
      <c r="SXZ115"/>
      <c r="SYA115"/>
      <c r="SYB115"/>
      <c r="SYC115"/>
      <c r="SYD115"/>
      <c r="SYE115"/>
      <c r="SYF115"/>
      <c r="SYG115"/>
      <c r="SYH115"/>
      <c r="SYI115"/>
      <c r="SYJ115"/>
      <c r="SYK115"/>
      <c r="SYL115"/>
      <c r="SYM115"/>
      <c r="SYN115"/>
      <c r="SYO115"/>
      <c r="SYP115"/>
      <c r="SYQ115"/>
      <c r="SYR115"/>
      <c r="SYS115"/>
      <c r="SYT115"/>
      <c r="SYU115"/>
      <c r="SYV115"/>
      <c r="SYW115"/>
      <c r="SYX115"/>
      <c r="SYY115"/>
      <c r="SYZ115"/>
      <c r="SZA115"/>
      <c r="SZB115"/>
      <c r="SZC115"/>
      <c r="SZD115"/>
      <c r="SZE115"/>
      <c r="SZF115"/>
      <c r="SZG115"/>
      <c r="SZH115"/>
      <c r="SZI115"/>
      <c r="SZJ115"/>
      <c r="SZK115"/>
      <c r="SZL115"/>
      <c r="SZM115"/>
      <c r="SZN115"/>
      <c r="SZO115"/>
      <c r="SZP115"/>
      <c r="SZQ115"/>
      <c r="SZR115"/>
      <c r="SZS115"/>
      <c r="SZT115"/>
      <c r="SZU115"/>
      <c r="SZV115"/>
      <c r="SZW115"/>
      <c r="SZX115"/>
      <c r="SZY115"/>
      <c r="SZZ115"/>
      <c r="TAA115"/>
      <c r="TAB115"/>
      <c r="TAC115"/>
      <c r="TAD115"/>
      <c r="TAE115"/>
      <c r="TAF115"/>
      <c r="TAG115"/>
      <c r="TAH115"/>
      <c r="TAI115"/>
      <c r="TAJ115"/>
      <c r="TAK115"/>
      <c r="TAL115"/>
      <c r="TAM115"/>
      <c r="TAN115"/>
      <c r="TAO115"/>
      <c r="TAP115"/>
      <c r="TAQ115"/>
      <c r="TAR115"/>
      <c r="TAS115"/>
      <c r="TAT115"/>
      <c r="TAU115"/>
      <c r="TAV115"/>
      <c r="TAW115"/>
      <c r="TAX115"/>
      <c r="TAY115"/>
      <c r="TAZ115"/>
      <c r="TBA115"/>
      <c r="TBB115"/>
      <c r="TBC115"/>
      <c r="TBD115"/>
      <c r="TBE115"/>
      <c r="TBF115"/>
      <c r="TBG115"/>
      <c r="TBH115"/>
      <c r="TBI115"/>
      <c r="TBJ115"/>
      <c r="TBK115"/>
      <c r="TBL115"/>
      <c r="TBM115"/>
      <c r="TBN115"/>
      <c r="TBO115"/>
      <c r="TBP115"/>
      <c r="TBQ115"/>
      <c r="TBR115"/>
      <c r="TBS115"/>
      <c r="TBT115"/>
      <c r="TBU115"/>
      <c r="TBV115"/>
      <c r="TBW115"/>
      <c r="TBX115"/>
      <c r="TBY115"/>
      <c r="TBZ115"/>
      <c r="TCA115"/>
      <c r="TCB115"/>
      <c r="TCC115"/>
      <c r="TCD115"/>
      <c r="TCE115"/>
      <c r="TCF115"/>
      <c r="TCG115"/>
      <c r="TCH115"/>
      <c r="TCI115"/>
      <c r="TCJ115"/>
      <c r="TCK115"/>
      <c r="TCL115"/>
      <c r="TCM115"/>
      <c r="TCN115"/>
      <c r="TCO115"/>
      <c r="TCP115"/>
      <c r="TCQ115"/>
      <c r="TCR115"/>
      <c r="TCS115"/>
      <c r="TCT115"/>
      <c r="TCU115"/>
      <c r="TCV115"/>
      <c r="TCW115"/>
      <c r="TCX115"/>
      <c r="TCY115"/>
      <c r="TCZ115"/>
      <c r="TDA115"/>
      <c r="TDB115"/>
      <c r="TDC115"/>
      <c r="TDD115"/>
      <c r="TDE115"/>
      <c r="TDF115"/>
      <c r="TDG115"/>
      <c r="TDH115"/>
      <c r="TDI115"/>
      <c r="TDJ115"/>
      <c r="TDK115"/>
      <c r="TDL115"/>
      <c r="TDM115"/>
      <c r="TDN115"/>
      <c r="TDO115"/>
      <c r="TDP115"/>
      <c r="TDQ115"/>
      <c r="TDR115"/>
      <c r="TDS115"/>
      <c r="TDT115"/>
      <c r="TDU115"/>
      <c r="TDV115"/>
      <c r="TDW115"/>
      <c r="TDX115"/>
      <c r="TDY115"/>
      <c r="TDZ115"/>
      <c r="TEA115"/>
      <c r="TEB115"/>
      <c r="TEC115"/>
      <c r="TED115"/>
      <c r="TEE115"/>
      <c r="TEF115"/>
      <c r="TEG115"/>
      <c r="TEH115"/>
      <c r="TEI115"/>
      <c r="TEJ115"/>
      <c r="TEK115"/>
      <c r="TEL115"/>
      <c r="TEM115"/>
      <c r="TEN115"/>
      <c r="TEO115"/>
      <c r="TEP115"/>
      <c r="TEQ115"/>
      <c r="TER115"/>
      <c r="TES115"/>
      <c r="TET115"/>
      <c r="TEU115"/>
      <c r="TEV115"/>
      <c r="TEW115"/>
      <c r="TEX115"/>
      <c r="TEY115"/>
      <c r="TEZ115"/>
      <c r="TFA115"/>
      <c r="TFB115"/>
      <c r="TFC115"/>
      <c r="TFD115"/>
      <c r="TFE115"/>
      <c r="TFF115"/>
      <c r="TFG115"/>
      <c r="TFH115"/>
      <c r="TFI115"/>
      <c r="TFJ115"/>
      <c r="TFK115"/>
      <c r="TFL115"/>
      <c r="TFM115"/>
      <c r="TFN115"/>
      <c r="TFO115"/>
      <c r="TFP115"/>
      <c r="TFQ115"/>
      <c r="TFR115"/>
      <c r="TFS115"/>
      <c r="TFT115"/>
      <c r="TFU115"/>
      <c r="TFV115"/>
      <c r="TFW115"/>
      <c r="TFX115"/>
      <c r="TFY115"/>
      <c r="TFZ115"/>
      <c r="TGA115"/>
      <c r="TGB115"/>
      <c r="TGC115"/>
      <c r="TGD115"/>
      <c r="TGE115"/>
      <c r="TGF115"/>
      <c r="TGG115"/>
      <c r="TGH115"/>
      <c r="TGI115"/>
      <c r="TGJ115"/>
      <c r="TGK115"/>
      <c r="TGL115"/>
      <c r="TGM115"/>
      <c r="TGN115"/>
      <c r="TGO115"/>
      <c r="TGP115"/>
      <c r="TGQ115"/>
      <c r="TGR115"/>
      <c r="TGS115"/>
      <c r="TGT115"/>
      <c r="TGU115"/>
      <c r="TGV115"/>
      <c r="TGW115"/>
      <c r="TGX115"/>
      <c r="TGY115"/>
      <c r="TGZ115"/>
      <c r="THA115"/>
      <c r="THB115"/>
      <c r="THC115"/>
      <c r="THD115"/>
      <c r="THE115"/>
      <c r="THF115"/>
      <c r="THG115"/>
      <c r="THH115"/>
      <c r="THI115"/>
      <c r="THJ115"/>
      <c r="THK115"/>
      <c r="THL115"/>
      <c r="THM115"/>
      <c r="THN115"/>
      <c r="THO115"/>
      <c r="THP115"/>
      <c r="THQ115"/>
      <c r="THR115"/>
      <c r="THS115"/>
      <c r="THT115"/>
      <c r="THU115"/>
      <c r="THV115"/>
      <c r="THW115"/>
      <c r="THX115"/>
      <c r="THY115"/>
      <c r="THZ115"/>
      <c r="TIA115"/>
      <c r="TIB115"/>
      <c r="TIC115"/>
      <c r="TID115"/>
      <c r="TIE115"/>
      <c r="TIF115"/>
      <c r="TIG115"/>
      <c r="TIH115"/>
      <c r="TII115"/>
      <c r="TIJ115"/>
      <c r="TIK115"/>
      <c r="TIL115"/>
      <c r="TIM115"/>
      <c r="TIN115"/>
      <c r="TIO115"/>
      <c r="TIP115"/>
      <c r="TIQ115"/>
      <c r="TIR115"/>
      <c r="TIS115"/>
      <c r="TIT115"/>
      <c r="TIU115"/>
      <c r="TIV115"/>
      <c r="TIW115"/>
      <c r="TIX115"/>
      <c r="TIY115"/>
      <c r="TIZ115"/>
      <c r="TJA115"/>
      <c r="TJB115"/>
      <c r="TJC115"/>
      <c r="TJD115"/>
      <c r="TJE115"/>
      <c r="TJF115"/>
      <c r="TJG115"/>
      <c r="TJH115"/>
      <c r="TJI115"/>
      <c r="TJJ115"/>
      <c r="TJK115"/>
      <c r="TJL115"/>
      <c r="TJM115"/>
      <c r="TJN115"/>
      <c r="TJO115"/>
      <c r="TJP115"/>
      <c r="TJQ115"/>
      <c r="TJR115"/>
      <c r="TJS115"/>
      <c r="TJT115"/>
      <c r="TJU115"/>
      <c r="TJV115"/>
      <c r="TJW115"/>
      <c r="TJX115"/>
      <c r="TJY115"/>
      <c r="TJZ115"/>
      <c r="TKA115"/>
      <c r="TKB115"/>
      <c r="TKC115"/>
      <c r="TKD115"/>
      <c r="TKE115"/>
      <c r="TKF115"/>
      <c r="TKG115"/>
      <c r="TKH115"/>
      <c r="TKI115"/>
      <c r="TKJ115"/>
      <c r="TKK115"/>
      <c r="TKL115"/>
      <c r="TKM115"/>
      <c r="TKN115"/>
      <c r="TKO115"/>
      <c r="TKP115"/>
      <c r="TKQ115"/>
      <c r="TKR115"/>
      <c r="TKS115"/>
      <c r="TKT115"/>
      <c r="TKU115"/>
      <c r="TKV115"/>
      <c r="TKW115"/>
      <c r="TKX115"/>
      <c r="TKY115"/>
      <c r="TKZ115"/>
      <c r="TLA115"/>
      <c r="TLB115"/>
      <c r="TLC115"/>
      <c r="TLD115"/>
      <c r="TLE115"/>
      <c r="TLF115"/>
      <c r="TLG115"/>
      <c r="TLH115"/>
      <c r="TLI115"/>
      <c r="TLJ115"/>
      <c r="TLK115"/>
      <c r="TLL115"/>
      <c r="TLM115"/>
      <c r="TLN115"/>
      <c r="TLO115"/>
      <c r="TLP115"/>
      <c r="TLQ115"/>
      <c r="TLR115"/>
      <c r="TLS115"/>
      <c r="TLT115"/>
      <c r="TLU115"/>
      <c r="TLV115"/>
      <c r="TLW115"/>
      <c r="TLX115"/>
      <c r="TLY115"/>
      <c r="TLZ115"/>
      <c r="TMA115"/>
      <c r="TMB115"/>
      <c r="TMC115"/>
      <c r="TMD115"/>
      <c r="TME115"/>
      <c r="TMF115"/>
      <c r="TMG115"/>
      <c r="TMH115"/>
      <c r="TMI115"/>
      <c r="TMJ115"/>
      <c r="TMK115"/>
      <c r="TML115"/>
      <c r="TMM115"/>
      <c r="TMN115"/>
      <c r="TMO115"/>
      <c r="TMP115"/>
      <c r="TMQ115"/>
      <c r="TMR115"/>
      <c r="TMS115"/>
      <c r="TMT115"/>
      <c r="TMU115"/>
      <c r="TMV115"/>
      <c r="TMW115"/>
      <c r="TMX115"/>
      <c r="TMY115"/>
      <c r="TMZ115"/>
      <c r="TNA115"/>
      <c r="TNB115"/>
      <c r="TNC115"/>
      <c r="TND115"/>
      <c r="TNE115"/>
      <c r="TNF115"/>
      <c r="TNG115"/>
      <c r="TNH115"/>
      <c r="TNI115"/>
      <c r="TNJ115"/>
      <c r="TNK115"/>
      <c r="TNL115"/>
      <c r="TNM115"/>
      <c r="TNN115"/>
      <c r="TNO115"/>
      <c r="TNP115"/>
      <c r="TNQ115"/>
      <c r="TNR115"/>
      <c r="TNS115"/>
      <c r="TNT115"/>
      <c r="TNU115"/>
      <c r="TNV115"/>
      <c r="TNW115"/>
      <c r="TNX115"/>
      <c r="TNY115"/>
      <c r="TNZ115"/>
      <c r="TOA115"/>
      <c r="TOB115"/>
      <c r="TOC115"/>
      <c r="TOD115"/>
      <c r="TOE115"/>
      <c r="TOF115"/>
      <c r="TOG115"/>
      <c r="TOH115"/>
      <c r="TOI115"/>
      <c r="TOJ115"/>
      <c r="TOK115"/>
      <c r="TOL115"/>
      <c r="TOM115"/>
      <c r="TON115"/>
      <c r="TOO115"/>
      <c r="TOP115"/>
      <c r="TOQ115"/>
      <c r="TOR115"/>
      <c r="TOS115"/>
      <c r="TOT115"/>
      <c r="TOU115"/>
      <c r="TOV115"/>
      <c r="TOW115"/>
      <c r="TOX115"/>
      <c r="TOY115"/>
      <c r="TOZ115"/>
      <c r="TPA115"/>
      <c r="TPB115"/>
      <c r="TPC115"/>
      <c r="TPD115"/>
      <c r="TPE115"/>
      <c r="TPF115"/>
      <c r="TPG115"/>
      <c r="TPH115"/>
      <c r="TPI115"/>
      <c r="TPJ115"/>
      <c r="TPK115"/>
      <c r="TPL115"/>
      <c r="TPM115"/>
      <c r="TPN115"/>
      <c r="TPO115"/>
      <c r="TPP115"/>
      <c r="TPQ115"/>
      <c r="TPR115"/>
      <c r="TPS115"/>
      <c r="TPT115"/>
      <c r="TPU115"/>
      <c r="TPV115"/>
      <c r="TPW115"/>
      <c r="TPX115"/>
      <c r="TPY115"/>
      <c r="TPZ115"/>
      <c r="TQA115"/>
      <c r="TQB115"/>
      <c r="TQC115"/>
      <c r="TQD115"/>
      <c r="TQE115"/>
      <c r="TQF115"/>
      <c r="TQG115"/>
      <c r="TQH115"/>
      <c r="TQI115"/>
      <c r="TQJ115"/>
      <c r="TQK115"/>
      <c r="TQL115"/>
      <c r="TQM115"/>
      <c r="TQN115"/>
      <c r="TQO115"/>
      <c r="TQP115"/>
      <c r="TQQ115"/>
      <c r="TQR115"/>
      <c r="TQS115"/>
      <c r="TQT115"/>
      <c r="TQU115"/>
      <c r="TQV115"/>
      <c r="TQW115"/>
      <c r="TQX115"/>
      <c r="TQY115"/>
      <c r="TQZ115"/>
      <c r="TRA115"/>
      <c r="TRB115"/>
      <c r="TRC115"/>
      <c r="TRD115"/>
      <c r="TRE115"/>
      <c r="TRF115"/>
      <c r="TRG115"/>
      <c r="TRH115"/>
      <c r="TRI115"/>
      <c r="TRJ115"/>
      <c r="TRK115"/>
      <c r="TRL115"/>
      <c r="TRM115"/>
      <c r="TRN115"/>
      <c r="TRO115"/>
      <c r="TRP115"/>
      <c r="TRQ115"/>
      <c r="TRR115"/>
      <c r="TRS115"/>
      <c r="TRT115"/>
      <c r="TRU115"/>
      <c r="TRV115"/>
      <c r="TRW115"/>
      <c r="TRX115"/>
      <c r="TRY115"/>
      <c r="TRZ115"/>
      <c r="TSA115"/>
      <c r="TSB115"/>
      <c r="TSC115"/>
      <c r="TSD115"/>
      <c r="TSE115"/>
      <c r="TSF115"/>
      <c r="TSG115"/>
      <c r="TSH115"/>
      <c r="TSI115"/>
      <c r="TSJ115"/>
      <c r="TSK115"/>
      <c r="TSL115"/>
      <c r="TSM115"/>
      <c r="TSN115"/>
      <c r="TSO115"/>
      <c r="TSP115"/>
      <c r="TSQ115"/>
      <c r="TSR115"/>
      <c r="TSS115"/>
      <c r="TST115"/>
      <c r="TSU115"/>
      <c r="TSV115"/>
      <c r="TSW115"/>
      <c r="TSX115"/>
      <c r="TSY115"/>
      <c r="TSZ115"/>
      <c r="TTA115"/>
      <c r="TTB115"/>
      <c r="TTC115"/>
      <c r="TTD115"/>
      <c r="TTE115"/>
      <c r="TTF115"/>
      <c r="TTG115"/>
      <c r="TTH115"/>
      <c r="TTI115"/>
      <c r="TTJ115"/>
      <c r="TTK115"/>
      <c r="TTL115"/>
      <c r="TTM115"/>
      <c r="TTN115"/>
      <c r="TTO115"/>
      <c r="TTP115"/>
      <c r="TTQ115"/>
      <c r="TTR115"/>
      <c r="TTS115"/>
      <c r="TTT115"/>
      <c r="TTU115"/>
      <c r="TTV115"/>
      <c r="TTW115"/>
      <c r="TTX115"/>
      <c r="TTY115"/>
      <c r="TTZ115"/>
      <c r="TUA115"/>
      <c r="TUB115"/>
      <c r="TUC115"/>
      <c r="TUD115"/>
      <c r="TUE115"/>
      <c r="TUF115"/>
      <c r="TUG115"/>
      <c r="TUH115"/>
      <c r="TUI115"/>
      <c r="TUJ115"/>
      <c r="TUK115"/>
      <c r="TUL115"/>
      <c r="TUM115"/>
      <c r="TUN115"/>
      <c r="TUO115"/>
      <c r="TUP115"/>
      <c r="TUQ115"/>
      <c r="TUR115"/>
      <c r="TUS115"/>
      <c r="TUT115"/>
      <c r="TUU115"/>
      <c r="TUV115"/>
      <c r="TUW115"/>
      <c r="TUX115"/>
      <c r="TUY115"/>
      <c r="TUZ115"/>
      <c r="TVA115"/>
      <c r="TVB115"/>
      <c r="TVC115"/>
      <c r="TVD115"/>
      <c r="TVE115"/>
      <c r="TVF115"/>
      <c r="TVG115"/>
      <c r="TVH115"/>
      <c r="TVI115"/>
      <c r="TVJ115"/>
      <c r="TVK115"/>
      <c r="TVL115"/>
      <c r="TVM115"/>
      <c r="TVN115"/>
      <c r="TVO115"/>
      <c r="TVP115"/>
      <c r="TVQ115"/>
      <c r="TVR115"/>
      <c r="TVS115"/>
      <c r="TVT115"/>
      <c r="TVU115"/>
      <c r="TVV115"/>
      <c r="TVW115"/>
      <c r="TVX115"/>
      <c r="TVY115"/>
      <c r="TVZ115"/>
      <c r="TWA115"/>
      <c r="TWB115"/>
      <c r="TWC115"/>
      <c r="TWD115"/>
      <c r="TWE115"/>
      <c r="TWF115"/>
      <c r="TWG115"/>
      <c r="TWH115"/>
      <c r="TWI115"/>
      <c r="TWJ115"/>
      <c r="TWK115"/>
      <c r="TWL115"/>
      <c r="TWM115"/>
      <c r="TWN115"/>
      <c r="TWO115"/>
      <c r="TWP115"/>
      <c r="TWQ115"/>
      <c r="TWR115"/>
      <c r="TWS115"/>
      <c r="TWT115"/>
      <c r="TWU115"/>
      <c r="TWV115"/>
      <c r="TWW115"/>
      <c r="TWX115"/>
      <c r="TWY115"/>
      <c r="TWZ115"/>
      <c r="TXA115"/>
      <c r="TXB115"/>
      <c r="TXC115"/>
      <c r="TXD115"/>
      <c r="TXE115"/>
      <c r="TXF115"/>
      <c r="TXG115"/>
      <c r="TXH115"/>
      <c r="TXI115"/>
      <c r="TXJ115"/>
      <c r="TXK115"/>
      <c r="TXL115"/>
      <c r="TXM115"/>
      <c r="TXN115"/>
      <c r="TXO115"/>
      <c r="TXP115"/>
      <c r="TXQ115"/>
      <c r="TXR115"/>
      <c r="TXS115"/>
      <c r="TXT115"/>
      <c r="TXU115"/>
      <c r="TXV115"/>
      <c r="TXW115"/>
      <c r="TXX115"/>
      <c r="TXY115"/>
      <c r="TXZ115"/>
      <c r="TYA115"/>
      <c r="TYB115"/>
      <c r="TYC115"/>
      <c r="TYD115"/>
      <c r="TYE115"/>
      <c r="TYF115"/>
      <c r="TYG115"/>
      <c r="TYH115"/>
      <c r="TYI115"/>
      <c r="TYJ115"/>
      <c r="TYK115"/>
      <c r="TYL115"/>
      <c r="TYM115"/>
      <c r="TYN115"/>
      <c r="TYO115"/>
      <c r="TYP115"/>
      <c r="TYQ115"/>
      <c r="TYR115"/>
      <c r="TYS115"/>
      <c r="TYT115"/>
      <c r="TYU115"/>
      <c r="TYV115"/>
      <c r="TYW115"/>
      <c r="TYX115"/>
      <c r="TYY115"/>
      <c r="TYZ115"/>
      <c r="TZA115"/>
      <c r="TZB115"/>
      <c r="TZC115"/>
      <c r="TZD115"/>
      <c r="TZE115"/>
      <c r="TZF115"/>
      <c r="TZG115"/>
      <c r="TZH115"/>
      <c r="TZI115"/>
      <c r="TZJ115"/>
      <c r="TZK115"/>
      <c r="TZL115"/>
      <c r="TZM115"/>
      <c r="TZN115"/>
      <c r="TZO115"/>
      <c r="TZP115"/>
      <c r="TZQ115"/>
      <c r="TZR115"/>
      <c r="TZS115"/>
      <c r="TZT115"/>
      <c r="TZU115"/>
      <c r="TZV115"/>
      <c r="TZW115"/>
      <c r="TZX115"/>
      <c r="TZY115"/>
      <c r="TZZ115"/>
      <c r="UAA115"/>
      <c r="UAB115"/>
      <c r="UAC115"/>
      <c r="UAD115"/>
      <c r="UAE115"/>
      <c r="UAF115"/>
      <c r="UAG115"/>
      <c r="UAH115"/>
      <c r="UAI115"/>
      <c r="UAJ115"/>
      <c r="UAK115"/>
      <c r="UAL115"/>
      <c r="UAM115"/>
      <c r="UAN115"/>
      <c r="UAO115"/>
      <c r="UAP115"/>
      <c r="UAQ115"/>
      <c r="UAR115"/>
      <c r="UAS115"/>
      <c r="UAT115"/>
      <c r="UAU115"/>
      <c r="UAV115"/>
      <c r="UAW115"/>
      <c r="UAX115"/>
      <c r="UAY115"/>
      <c r="UAZ115"/>
      <c r="UBA115"/>
      <c r="UBB115"/>
      <c r="UBC115"/>
      <c r="UBD115"/>
      <c r="UBE115"/>
      <c r="UBF115"/>
      <c r="UBG115"/>
      <c r="UBH115"/>
      <c r="UBI115"/>
      <c r="UBJ115"/>
      <c r="UBK115"/>
      <c r="UBL115"/>
      <c r="UBM115"/>
      <c r="UBN115"/>
      <c r="UBO115"/>
      <c r="UBP115"/>
      <c r="UBQ115"/>
      <c r="UBR115"/>
      <c r="UBS115"/>
      <c r="UBT115"/>
      <c r="UBU115"/>
      <c r="UBV115"/>
      <c r="UBW115"/>
      <c r="UBX115"/>
      <c r="UBY115"/>
      <c r="UBZ115"/>
      <c r="UCA115"/>
      <c r="UCB115"/>
      <c r="UCC115"/>
      <c r="UCD115"/>
      <c r="UCE115"/>
      <c r="UCF115"/>
      <c r="UCG115"/>
      <c r="UCH115"/>
      <c r="UCI115"/>
      <c r="UCJ115"/>
      <c r="UCK115"/>
      <c r="UCL115"/>
      <c r="UCM115"/>
      <c r="UCN115"/>
      <c r="UCO115"/>
      <c r="UCP115"/>
      <c r="UCQ115"/>
      <c r="UCR115"/>
      <c r="UCS115"/>
      <c r="UCT115"/>
      <c r="UCU115"/>
      <c r="UCV115"/>
      <c r="UCW115"/>
      <c r="UCX115"/>
      <c r="UCY115"/>
      <c r="UCZ115"/>
      <c r="UDA115"/>
      <c r="UDB115"/>
      <c r="UDC115"/>
      <c r="UDD115"/>
      <c r="UDE115"/>
      <c r="UDF115"/>
      <c r="UDG115"/>
      <c r="UDH115"/>
      <c r="UDI115"/>
      <c r="UDJ115"/>
      <c r="UDK115"/>
      <c r="UDL115"/>
      <c r="UDM115"/>
      <c r="UDN115"/>
      <c r="UDO115"/>
      <c r="UDP115"/>
      <c r="UDQ115"/>
      <c r="UDR115"/>
      <c r="UDS115"/>
      <c r="UDT115"/>
      <c r="UDU115"/>
      <c r="UDV115"/>
      <c r="UDW115"/>
      <c r="UDX115"/>
      <c r="UDY115"/>
      <c r="UDZ115"/>
      <c r="UEA115"/>
      <c r="UEB115"/>
      <c r="UEC115"/>
      <c r="UED115"/>
      <c r="UEE115"/>
      <c r="UEF115"/>
      <c r="UEG115"/>
      <c r="UEH115"/>
      <c r="UEI115"/>
      <c r="UEJ115"/>
      <c r="UEK115"/>
      <c r="UEL115"/>
      <c r="UEM115"/>
      <c r="UEN115"/>
      <c r="UEO115"/>
      <c r="UEP115"/>
      <c r="UEQ115"/>
      <c r="UER115"/>
      <c r="UES115"/>
      <c r="UET115"/>
      <c r="UEU115"/>
      <c r="UEV115"/>
      <c r="UEW115"/>
      <c r="UEX115"/>
      <c r="UEY115"/>
      <c r="UEZ115"/>
      <c r="UFA115"/>
      <c r="UFB115"/>
      <c r="UFC115"/>
      <c r="UFD115"/>
      <c r="UFE115"/>
      <c r="UFF115"/>
      <c r="UFG115"/>
      <c r="UFH115"/>
      <c r="UFI115"/>
      <c r="UFJ115"/>
      <c r="UFK115"/>
      <c r="UFL115"/>
      <c r="UFM115"/>
      <c r="UFN115"/>
      <c r="UFO115"/>
      <c r="UFP115"/>
      <c r="UFQ115"/>
      <c r="UFR115"/>
      <c r="UFS115"/>
      <c r="UFT115"/>
      <c r="UFU115"/>
      <c r="UFV115"/>
      <c r="UFW115"/>
      <c r="UFX115"/>
      <c r="UFY115"/>
      <c r="UFZ115"/>
      <c r="UGA115"/>
      <c r="UGB115"/>
      <c r="UGC115"/>
      <c r="UGD115"/>
      <c r="UGE115"/>
      <c r="UGF115"/>
      <c r="UGG115"/>
      <c r="UGH115"/>
      <c r="UGI115"/>
      <c r="UGJ115"/>
      <c r="UGK115"/>
      <c r="UGL115"/>
      <c r="UGM115"/>
      <c r="UGN115"/>
      <c r="UGO115"/>
      <c r="UGP115"/>
      <c r="UGQ115"/>
      <c r="UGR115"/>
      <c r="UGS115"/>
      <c r="UGT115"/>
      <c r="UGU115"/>
      <c r="UGV115"/>
      <c r="UGW115"/>
      <c r="UGX115"/>
      <c r="UGY115"/>
      <c r="UGZ115"/>
      <c r="UHA115"/>
      <c r="UHB115"/>
      <c r="UHC115"/>
      <c r="UHD115"/>
      <c r="UHE115"/>
      <c r="UHF115"/>
      <c r="UHG115"/>
      <c r="UHH115"/>
      <c r="UHI115"/>
      <c r="UHJ115"/>
      <c r="UHK115"/>
      <c r="UHL115"/>
      <c r="UHM115"/>
      <c r="UHN115"/>
      <c r="UHO115"/>
      <c r="UHP115"/>
      <c r="UHQ115"/>
      <c r="UHR115"/>
      <c r="UHS115"/>
      <c r="UHT115"/>
      <c r="UHU115"/>
      <c r="UHV115"/>
      <c r="UHW115"/>
      <c r="UHX115"/>
      <c r="UHY115"/>
      <c r="UHZ115"/>
      <c r="UIA115"/>
      <c r="UIB115"/>
      <c r="UIC115"/>
      <c r="UID115"/>
      <c r="UIE115"/>
      <c r="UIF115"/>
      <c r="UIG115"/>
      <c r="UIH115"/>
      <c r="UII115"/>
      <c r="UIJ115"/>
      <c r="UIK115"/>
      <c r="UIL115"/>
      <c r="UIM115"/>
      <c r="UIN115"/>
      <c r="UIO115"/>
      <c r="UIP115"/>
      <c r="UIQ115"/>
      <c r="UIR115"/>
      <c r="UIS115"/>
      <c r="UIT115"/>
      <c r="UIU115"/>
      <c r="UIV115"/>
      <c r="UIW115"/>
      <c r="UIX115"/>
      <c r="UIY115"/>
      <c r="UIZ115"/>
      <c r="UJA115"/>
      <c r="UJB115"/>
      <c r="UJC115"/>
      <c r="UJD115"/>
      <c r="UJE115"/>
      <c r="UJF115"/>
      <c r="UJG115"/>
      <c r="UJH115"/>
      <c r="UJI115"/>
      <c r="UJJ115"/>
      <c r="UJK115"/>
      <c r="UJL115"/>
      <c r="UJM115"/>
      <c r="UJN115"/>
      <c r="UJO115"/>
      <c r="UJP115"/>
      <c r="UJQ115"/>
      <c r="UJR115"/>
      <c r="UJS115"/>
      <c r="UJT115"/>
      <c r="UJU115"/>
      <c r="UJV115"/>
      <c r="UJW115"/>
      <c r="UJX115"/>
      <c r="UJY115"/>
      <c r="UJZ115"/>
      <c r="UKA115"/>
      <c r="UKB115"/>
      <c r="UKC115"/>
      <c r="UKD115"/>
      <c r="UKE115"/>
      <c r="UKF115"/>
      <c r="UKG115"/>
      <c r="UKH115"/>
      <c r="UKI115"/>
      <c r="UKJ115"/>
      <c r="UKK115"/>
      <c r="UKL115"/>
      <c r="UKM115"/>
      <c r="UKN115"/>
      <c r="UKO115"/>
      <c r="UKP115"/>
      <c r="UKQ115"/>
      <c r="UKR115"/>
      <c r="UKS115"/>
      <c r="UKT115"/>
      <c r="UKU115"/>
      <c r="UKV115"/>
      <c r="UKW115"/>
      <c r="UKX115"/>
      <c r="UKY115"/>
      <c r="UKZ115"/>
      <c r="ULA115"/>
      <c r="ULB115"/>
      <c r="ULC115"/>
      <c r="ULD115"/>
      <c r="ULE115"/>
      <c r="ULF115"/>
      <c r="ULG115"/>
      <c r="ULH115"/>
      <c r="ULI115"/>
      <c r="ULJ115"/>
      <c r="ULK115"/>
      <c r="ULL115"/>
      <c r="ULM115"/>
      <c r="ULN115"/>
      <c r="ULO115"/>
      <c r="ULP115"/>
      <c r="ULQ115"/>
      <c r="ULR115"/>
      <c r="ULS115"/>
      <c r="ULT115"/>
      <c r="ULU115"/>
      <c r="ULV115"/>
      <c r="ULW115"/>
      <c r="ULX115"/>
      <c r="ULY115"/>
      <c r="ULZ115"/>
      <c r="UMA115"/>
      <c r="UMB115"/>
      <c r="UMC115"/>
      <c r="UMD115"/>
      <c r="UME115"/>
      <c r="UMF115"/>
      <c r="UMG115"/>
      <c r="UMH115"/>
      <c r="UMI115"/>
      <c r="UMJ115"/>
      <c r="UMK115"/>
      <c r="UML115"/>
      <c r="UMM115"/>
      <c r="UMN115"/>
      <c r="UMO115"/>
      <c r="UMP115"/>
      <c r="UMQ115"/>
      <c r="UMR115"/>
      <c r="UMS115"/>
      <c r="UMT115"/>
      <c r="UMU115"/>
      <c r="UMV115"/>
      <c r="UMW115"/>
      <c r="UMX115"/>
      <c r="UMY115"/>
      <c r="UMZ115"/>
      <c r="UNA115"/>
      <c r="UNB115"/>
      <c r="UNC115"/>
      <c r="UND115"/>
      <c r="UNE115"/>
      <c r="UNF115"/>
      <c r="UNG115"/>
      <c r="UNH115"/>
      <c r="UNI115"/>
      <c r="UNJ115"/>
      <c r="UNK115"/>
      <c r="UNL115"/>
      <c r="UNM115"/>
      <c r="UNN115"/>
      <c r="UNO115"/>
      <c r="UNP115"/>
      <c r="UNQ115"/>
      <c r="UNR115"/>
      <c r="UNS115"/>
      <c r="UNT115"/>
      <c r="UNU115"/>
      <c r="UNV115"/>
      <c r="UNW115"/>
      <c r="UNX115"/>
      <c r="UNY115"/>
      <c r="UNZ115"/>
      <c r="UOA115"/>
      <c r="UOB115"/>
      <c r="UOC115"/>
      <c r="UOD115"/>
      <c r="UOE115"/>
      <c r="UOF115"/>
      <c r="UOG115"/>
      <c r="UOH115"/>
      <c r="UOI115"/>
      <c r="UOJ115"/>
      <c r="UOK115"/>
      <c r="UOL115"/>
      <c r="UOM115"/>
      <c r="UON115"/>
      <c r="UOO115"/>
      <c r="UOP115"/>
      <c r="UOQ115"/>
      <c r="UOR115"/>
      <c r="UOS115"/>
      <c r="UOT115"/>
      <c r="UOU115"/>
      <c r="UOV115"/>
      <c r="UOW115"/>
      <c r="UOX115"/>
      <c r="UOY115"/>
      <c r="UOZ115"/>
      <c r="UPA115"/>
      <c r="UPB115"/>
      <c r="UPC115"/>
      <c r="UPD115"/>
      <c r="UPE115"/>
      <c r="UPF115"/>
      <c r="UPG115"/>
      <c r="UPH115"/>
      <c r="UPI115"/>
      <c r="UPJ115"/>
      <c r="UPK115"/>
      <c r="UPL115"/>
      <c r="UPM115"/>
      <c r="UPN115"/>
      <c r="UPO115"/>
      <c r="UPP115"/>
      <c r="UPQ115"/>
      <c r="UPR115"/>
      <c r="UPS115"/>
      <c r="UPT115"/>
      <c r="UPU115"/>
      <c r="UPV115"/>
      <c r="UPW115"/>
      <c r="UPX115"/>
      <c r="UPY115"/>
      <c r="UPZ115"/>
      <c r="UQA115"/>
      <c r="UQB115"/>
      <c r="UQC115"/>
      <c r="UQD115"/>
      <c r="UQE115"/>
      <c r="UQF115"/>
      <c r="UQG115"/>
      <c r="UQH115"/>
      <c r="UQI115"/>
      <c r="UQJ115"/>
      <c r="UQK115"/>
      <c r="UQL115"/>
      <c r="UQM115"/>
      <c r="UQN115"/>
      <c r="UQO115"/>
      <c r="UQP115"/>
      <c r="UQQ115"/>
      <c r="UQR115"/>
      <c r="UQS115"/>
      <c r="UQT115"/>
      <c r="UQU115"/>
      <c r="UQV115"/>
      <c r="UQW115"/>
      <c r="UQX115"/>
      <c r="UQY115"/>
      <c r="UQZ115"/>
      <c r="URA115"/>
      <c r="URB115"/>
      <c r="URC115"/>
      <c r="URD115"/>
      <c r="URE115"/>
      <c r="URF115"/>
      <c r="URG115"/>
      <c r="URH115"/>
      <c r="URI115"/>
      <c r="URJ115"/>
      <c r="URK115"/>
      <c r="URL115"/>
      <c r="URM115"/>
      <c r="URN115"/>
      <c r="URO115"/>
      <c r="URP115"/>
      <c r="URQ115"/>
      <c r="URR115"/>
      <c r="URS115"/>
      <c r="URT115"/>
      <c r="URU115"/>
      <c r="URV115"/>
      <c r="URW115"/>
      <c r="URX115"/>
      <c r="URY115"/>
      <c r="URZ115"/>
      <c r="USA115"/>
      <c r="USB115"/>
      <c r="USC115"/>
      <c r="USD115"/>
      <c r="USE115"/>
      <c r="USF115"/>
      <c r="USG115"/>
      <c r="USH115"/>
      <c r="USI115"/>
      <c r="USJ115"/>
      <c r="USK115"/>
      <c r="USL115"/>
      <c r="USM115"/>
      <c r="USN115"/>
      <c r="USO115"/>
      <c r="USP115"/>
      <c r="USQ115"/>
      <c r="USR115"/>
      <c r="USS115"/>
      <c r="UST115"/>
      <c r="USU115"/>
      <c r="USV115"/>
      <c r="USW115"/>
      <c r="USX115"/>
      <c r="USY115"/>
      <c r="USZ115"/>
      <c r="UTA115"/>
      <c r="UTB115"/>
      <c r="UTC115"/>
      <c r="UTD115"/>
      <c r="UTE115"/>
      <c r="UTF115"/>
      <c r="UTG115"/>
      <c r="UTH115"/>
      <c r="UTI115"/>
      <c r="UTJ115"/>
      <c r="UTK115"/>
      <c r="UTL115"/>
      <c r="UTM115"/>
      <c r="UTN115"/>
      <c r="UTO115"/>
      <c r="UTP115"/>
      <c r="UTQ115"/>
      <c r="UTR115"/>
      <c r="UTS115"/>
      <c r="UTT115"/>
      <c r="UTU115"/>
      <c r="UTV115"/>
      <c r="UTW115"/>
      <c r="UTX115"/>
      <c r="UTY115"/>
      <c r="UTZ115"/>
      <c r="UUA115"/>
      <c r="UUB115"/>
      <c r="UUC115"/>
      <c r="UUD115"/>
      <c r="UUE115"/>
      <c r="UUF115"/>
      <c r="UUG115"/>
      <c r="UUH115"/>
      <c r="UUI115"/>
      <c r="UUJ115"/>
      <c r="UUK115"/>
      <c r="UUL115"/>
      <c r="UUM115"/>
      <c r="UUN115"/>
      <c r="UUO115"/>
      <c r="UUP115"/>
      <c r="UUQ115"/>
      <c r="UUR115"/>
      <c r="UUS115"/>
      <c r="UUT115"/>
      <c r="UUU115"/>
      <c r="UUV115"/>
      <c r="UUW115"/>
      <c r="UUX115"/>
      <c r="UUY115"/>
      <c r="UUZ115"/>
      <c r="UVA115"/>
      <c r="UVB115"/>
      <c r="UVC115"/>
      <c r="UVD115"/>
      <c r="UVE115"/>
      <c r="UVF115"/>
      <c r="UVG115"/>
      <c r="UVH115"/>
      <c r="UVI115"/>
      <c r="UVJ115"/>
      <c r="UVK115"/>
      <c r="UVL115"/>
      <c r="UVM115"/>
      <c r="UVN115"/>
      <c r="UVO115"/>
      <c r="UVP115"/>
      <c r="UVQ115"/>
      <c r="UVR115"/>
      <c r="UVS115"/>
      <c r="UVT115"/>
      <c r="UVU115"/>
      <c r="UVV115"/>
      <c r="UVW115"/>
      <c r="UVX115"/>
      <c r="UVY115"/>
      <c r="UVZ115"/>
      <c r="UWA115"/>
      <c r="UWB115"/>
      <c r="UWC115"/>
      <c r="UWD115"/>
      <c r="UWE115"/>
      <c r="UWF115"/>
      <c r="UWG115"/>
      <c r="UWH115"/>
      <c r="UWI115"/>
      <c r="UWJ115"/>
      <c r="UWK115"/>
      <c r="UWL115"/>
      <c r="UWM115"/>
      <c r="UWN115"/>
      <c r="UWO115"/>
      <c r="UWP115"/>
      <c r="UWQ115"/>
      <c r="UWR115"/>
      <c r="UWS115"/>
      <c r="UWT115"/>
      <c r="UWU115"/>
      <c r="UWV115"/>
      <c r="UWW115"/>
      <c r="UWX115"/>
      <c r="UWY115"/>
      <c r="UWZ115"/>
      <c r="UXA115"/>
      <c r="UXB115"/>
      <c r="UXC115"/>
      <c r="UXD115"/>
      <c r="UXE115"/>
      <c r="UXF115"/>
      <c r="UXG115"/>
      <c r="UXH115"/>
      <c r="UXI115"/>
      <c r="UXJ115"/>
      <c r="UXK115"/>
      <c r="UXL115"/>
      <c r="UXM115"/>
      <c r="UXN115"/>
      <c r="UXO115"/>
      <c r="UXP115"/>
      <c r="UXQ115"/>
      <c r="UXR115"/>
      <c r="UXS115"/>
      <c r="UXT115"/>
      <c r="UXU115"/>
      <c r="UXV115"/>
      <c r="UXW115"/>
      <c r="UXX115"/>
      <c r="UXY115"/>
      <c r="UXZ115"/>
      <c r="UYA115"/>
      <c r="UYB115"/>
      <c r="UYC115"/>
      <c r="UYD115"/>
      <c r="UYE115"/>
      <c r="UYF115"/>
      <c r="UYG115"/>
      <c r="UYH115"/>
      <c r="UYI115"/>
      <c r="UYJ115"/>
      <c r="UYK115"/>
      <c r="UYL115"/>
      <c r="UYM115"/>
      <c r="UYN115"/>
      <c r="UYO115"/>
      <c r="UYP115"/>
      <c r="UYQ115"/>
      <c r="UYR115"/>
      <c r="UYS115"/>
      <c r="UYT115"/>
      <c r="UYU115"/>
      <c r="UYV115"/>
      <c r="UYW115"/>
      <c r="UYX115"/>
      <c r="UYY115"/>
      <c r="UYZ115"/>
      <c r="UZA115"/>
      <c r="UZB115"/>
      <c r="UZC115"/>
      <c r="UZD115"/>
      <c r="UZE115"/>
      <c r="UZF115"/>
      <c r="UZG115"/>
      <c r="UZH115"/>
      <c r="UZI115"/>
      <c r="UZJ115"/>
      <c r="UZK115"/>
      <c r="UZL115"/>
      <c r="UZM115"/>
      <c r="UZN115"/>
      <c r="UZO115"/>
      <c r="UZP115"/>
      <c r="UZQ115"/>
      <c r="UZR115"/>
      <c r="UZS115"/>
      <c r="UZT115"/>
      <c r="UZU115"/>
      <c r="UZV115"/>
      <c r="UZW115"/>
      <c r="UZX115"/>
      <c r="UZY115"/>
      <c r="UZZ115"/>
      <c r="VAA115"/>
      <c r="VAB115"/>
      <c r="VAC115"/>
      <c r="VAD115"/>
      <c r="VAE115"/>
      <c r="VAF115"/>
      <c r="VAG115"/>
      <c r="VAH115"/>
      <c r="VAI115"/>
      <c r="VAJ115"/>
      <c r="VAK115"/>
      <c r="VAL115"/>
      <c r="VAM115"/>
      <c r="VAN115"/>
      <c r="VAO115"/>
      <c r="VAP115"/>
      <c r="VAQ115"/>
      <c r="VAR115"/>
      <c r="VAS115"/>
      <c r="VAT115"/>
      <c r="VAU115"/>
      <c r="VAV115"/>
      <c r="VAW115"/>
      <c r="VAX115"/>
      <c r="VAY115"/>
      <c r="VAZ115"/>
      <c r="VBA115"/>
      <c r="VBB115"/>
      <c r="VBC115"/>
      <c r="VBD115"/>
      <c r="VBE115"/>
      <c r="VBF115"/>
      <c r="VBG115"/>
      <c r="VBH115"/>
      <c r="VBI115"/>
      <c r="VBJ115"/>
      <c r="VBK115"/>
      <c r="VBL115"/>
      <c r="VBM115"/>
      <c r="VBN115"/>
      <c r="VBO115"/>
      <c r="VBP115"/>
      <c r="VBQ115"/>
      <c r="VBR115"/>
      <c r="VBS115"/>
      <c r="VBT115"/>
      <c r="VBU115"/>
      <c r="VBV115"/>
      <c r="VBW115"/>
      <c r="VBX115"/>
      <c r="VBY115"/>
      <c r="VBZ115"/>
      <c r="VCA115"/>
      <c r="VCB115"/>
      <c r="VCC115"/>
      <c r="VCD115"/>
      <c r="VCE115"/>
      <c r="VCF115"/>
      <c r="VCG115"/>
      <c r="VCH115"/>
      <c r="VCI115"/>
      <c r="VCJ115"/>
      <c r="VCK115"/>
      <c r="VCL115"/>
      <c r="VCM115"/>
      <c r="VCN115"/>
      <c r="VCO115"/>
      <c r="VCP115"/>
      <c r="VCQ115"/>
      <c r="VCR115"/>
      <c r="VCS115"/>
      <c r="VCT115"/>
      <c r="VCU115"/>
      <c r="VCV115"/>
      <c r="VCW115"/>
      <c r="VCX115"/>
      <c r="VCY115"/>
      <c r="VCZ115"/>
      <c r="VDA115"/>
      <c r="VDB115"/>
      <c r="VDC115"/>
      <c r="VDD115"/>
      <c r="VDE115"/>
      <c r="VDF115"/>
      <c r="VDG115"/>
      <c r="VDH115"/>
      <c r="VDI115"/>
      <c r="VDJ115"/>
      <c r="VDK115"/>
      <c r="VDL115"/>
      <c r="VDM115"/>
      <c r="VDN115"/>
      <c r="VDO115"/>
      <c r="VDP115"/>
      <c r="VDQ115"/>
      <c r="VDR115"/>
      <c r="VDS115"/>
      <c r="VDT115"/>
      <c r="VDU115"/>
      <c r="VDV115"/>
      <c r="VDW115"/>
      <c r="VDX115"/>
      <c r="VDY115"/>
      <c r="VDZ115"/>
      <c r="VEA115"/>
      <c r="VEB115"/>
      <c r="VEC115"/>
      <c r="VED115"/>
      <c r="VEE115"/>
      <c r="VEF115"/>
      <c r="VEG115"/>
      <c r="VEH115"/>
      <c r="VEI115"/>
      <c r="VEJ115"/>
      <c r="VEK115"/>
      <c r="VEL115"/>
      <c r="VEM115"/>
      <c r="VEN115"/>
      <c r="VEO115"/>
      <c r="VEP115"/>
      <c r="VEQ115"/>
      <c r="VER115"/>
      <c r="VES115"/>
      <c r="VET115"/>
      <c r="VEU115"/>
      <c r="VEV115"/>
      <c r="VEW115"/>
      <c r="VEX115"/>
      <c r="VEY115"/>
      <c r="VEZ115"/>
      <c r="VFA115"/>
      <c r="VFB115"/>
      <c r="VFC115"/>
      <c r="VFD115"/>
      <c r="VFE115"/>
      <c r="VFF115"/>
      <c r="VFG115"/>
      <c r="VFH115"/>
      <c r="VFI115"/>
      <c r="VFJ115"/>
      <c r="VFK115"/>
      <c r="VFL115"/>
      <c r="VFM115"/>
      <c r="VFN115"/>
      <c r="VFO115"/>
      <c r="VFP115"/>
      <c r="VFQ115"/>
      <c r="VFR115"/>
      <c r="VFS115"/>
      <c r="VFT115"/>
      <c r="VFU115"/>
      <c r="VFV115"/>
      <c r="VFW115"/>
      <c r="VFX115"/>
      <c r="VFY115"/>
      <c r="VFZ115"/>
      <c r="VGA115"/>
      <c r="VGB115"/>
      <c r="VGC115"/>
      <c r="VGD115"/>
      <c r="VGE115"/>
      <c r="VGF115"/>
      <c r="VGG115"/>
      <c r="VGH115"/>
      <c r="VGI115"/>
      <c r="VGJ115"/>
      <c r="VGK115"/>
      <c r="VGL115"/>
      <c r="VGM115"/>
      <c r="VGN115"/>
      <c r="VGO115"/>
      <c r="VGP115"/>
      <c r="VGQ115"/>
      <c r="VGR115"/>
      <c r="VGS115"/>
      <c r="VGT115"/>
      <c r="VGU115"/>
      <c r="VGV115"/>
      <c r="VGW115"/>
      <c r="VGX115"/>
      <c r="VGY115"/>
      <c r="VGZ115"/>
      <c r="VHA115"/>
      <c r="VHB115"/>
      <c r="VHC115"/>
      <c r="VHD115"/>
      <c r="VHE115"/>
      <c r="VHF115"/>
      <c r="VHG115"/>
      <c r="VHH115"/>
      <c r="VHI115"/>
      <c r="VHJ115"/>
      <c r="VHK115"/>
      <c r="VHL115"/>
      <c r="VHM115"/>
      <c r="VHN115"/>
      <c r="VHO115"/>
      <c r="VHP115"/>
      <c r="VHQ115"/>
      <c r="VHR115"/>
      <c r="VHS115"/>
      <c r="VHT115"/>
      <c r="VHU115"/>
      <c r="VHV115"/>
      <c r="VHW115"/>
      <c r="VHX115"/>
      <c r="VHY115"/>
      <c r="VHZ115"/>
      <c r="VIA115"/>
      <c r="VIB115"/>
      <c r="VIC115"/>
      <c r="VID115"/>
      <c r="VIE115"/>
      <c r="VIF115"/>
      <c r="VIG115"/>
      <c r="VIH115"/>
      <c r="VII115"/>
      <c r="VIJ115"/>
      <c r="VIK115"/>
      <c r="VIL115"/>
      <c r="VIM115"/>
      <c r="VIN115"/>
      <c r="VIO115"/>
      <c r="VIP115"/>
      <c r="VIQ115"/>
      <c r="VIR115"/>
      <c r="VIS115"/>
      <c r="VIT115"/>
      <c r="VIU115"/>
      <c r="VIV115"/>
      <c r="VIW115"/>
      <c r="VIX115"/>
      <c r="VIY115"/>
      <c r="VIZ115"/>
      <c r="VJA115"/>
      <c r="VJB115"/>
      <c r="VJC115"/>
      <c r="VJD115"/>
      <c r="VJE115"/>
      <c r="VJF115"/>
      <c r="VJG115"/>
      <c r="VJH115"/>
      <c r="VJI115"/>
      <c r="VJJ115"/>
      <c r="VJK115"/>
      <c r="VJL115"/>
      <c r="VJM115"/>
      <c r="VJN115"/>
      <c r="VJO115"/>
      <c r="VJP115"/>
      <c r="VJQ115"/>
      <c r="VJR115"/>
      <c r="VJS115"/>
      <c r="VJT115"/>
      <c r="VJU115"/>
      <c r="VJV115"/>
      <c r="VJW115"/>
      <c r="VJX115"/>
      <c r="VJY115"/>
      <c r="VJZ115"/>
      <c r="VKA115"/>
      <c r="VKB115"/>
      <c r="VKC115"/>
      <c r="VKD115"/>
      <c r="VKE115"/>
      <c r="VKF115"/>
      <c r="VKG115"/>
      <c r="VKH115"/>
      <c r="VKI115"/>
      <c r="VKJ115"/>
      <c r="VKK115"/>
      <c r="VKL115"/>
      <c r="VKM115"/>
      <c r="VKN115"/>
      <c r="VKO115"/>
      <c r="VKP115"/>
      <c r="VKQ115"/>
      <c r="VKR115"/>
      <c r="VKS115"/>
      <c r="VKT115"/>
      <c r="VKU115"/>
      <c r="VKV115"/>
      <c r="VKW115"/>
      <c r="VKX115"/>
      <c r="VKY115"/>
      <c r="VKZ115"/>
      <c r="VLA115"/>
      <c r="VLB115"/>
      <c r="VLC115"/>
      <c r="VLD115"/>
      <c r="VLE115"/>
      <c r="VLF115"/>
      <c r="VLG115"/>
      <c r="VLH115"/>
      <c r="VLI115"/>
      <c r="VLJ115"/>
      <c r="VLK115"/>
      <c r="VLL115"/>
      <c r="VLM115"/>
      <c r="VLN115"/>
      <c r="VLO115"/>
      <c r="VLP115"/>
      <c r="VLQ115"/>
      <c r="VLR115"/>
      <c r="VLS115"/>
      <c r="VLT115"/>
      <c r="VLU115"/>
      <c r="VLV115"/>
      <c r="VLW115"/>
      <c r="VLX115"/>
      <c r="VLY115"/>
      <c r="VLZ115"/>
      <c r="VMA115"/>
      <c r="VMB115"/>
      <c r="VMC115"/>
      <c r="VMD115"/>
      <c r="VME115"/>
      <c r="VMF115"/>
      <c r="VMG115"/>
      <c r="VMH115"/>
      <c r="VMI115"/>
      <c r="VMJ115"/>
      <c r="VMK115"/>
      <c r="VML115"/>
      <c r="VMM115"/>
      <c r="VMN115"/>
      <c r="VMO115"/>
      <c r="VMP115"/>
      <c r="VMQ115"/>
      <c r="VMR115"/>
      <c r="VMS115"/>
      <c r="VMT115"/>
      <c r="VMU115"/>
      <c r="VMV115"/>
      <c r="VMW115"/>
      <c r="VMX115"/>
      <c r="VMY115"/>
      <c r="VMZ115"/>
      <c r="VNA115"/>
      <c r="VNB115"/>
      <c r="VNC115"/>
      <c r="VND115"/>
      <c r="VNE115"/>
      <c r="VNF115"/>
      <c r="VNG115"/>
      <c r="VNH115"/>
      <c r="VNI115"/>
      <c r="VNJ115"/>
      <c r="VNK115"/>
      <c r="VNL115"/>
      <c r="VNM115"/>
      <c r="VNN115"/>
      <c r="VNO115"/>
      <c r="VNP115"/>
      <c r="VNQ115"/>
      <c r="VNR115"/>
      <c r="VNS115"/>
      <c r="VNT115"/>
      <c r="VNU115"/>
      <c r="VNV115"/>
      <c r="VNW115"/>
      <c r="VNX115"/>
      <c r="VNY115"/>
      <c r="VNZ115"/>
      <c r="VOA115"/>
      <c r="VOB115"/>
      <c r="VOC115"/>
      <c r="VOD115"/>
      <c r="VOE115"/>
      <c r="VOF115"/>
      <c r="VOG115"/>
      <c r="VOH115"/>
      <c r="VOI115"/>
      <c r="VOJ115"/>
      <c r="VOK115"/>
      <c r="VOL115"/>
      <c r="VOM115"/>
      <c r="VON115"/>
      <c r="VOO115"/>
      <c r="VOP115"/>
      <c r="VOQ115"/>
      <c r="VOR115"/>
      <c r="VOS115"/>
      <c r="VOT115"/>
      <c r="VOU115"/>
      <c r="VOV115"/>
      <c r="VOW115"/>
      <c r="VOX115"/>
      <c r="VOY115"/>
      <c r="VOZ115"/>
      <c r="VPA115"/>
      <c r="VPB115"/>
      <c r="VPC115"/>
      <c r="VPD115"/>
      <c r="VPE115"/>
      <c r="VPF115"/>
      <c r="VPG115"/>
      <c r="VPH115"/>
      <c r="VPI115"/>
      <c r="VPJ115"/>
      <c r="VPK115"/>
      <c r="VPL115"/>
      <c r="VPM115"/>
      <c r="VPN115"/>
      <c r="VPO115"/>
      <c r="VPP115"/>
      <c r="VPQ115"/>
      <c r="VPR115"/>
      <c r="VPS115"/>
      <c r="VPT115"/>
      <c r="VPU115"/>
      <c r="VPV115"/>
      <c r="VPW115"/>
      <c r="VPX115"/>
      <c r="VPY115"/>
      <c r="VPZ115"/>
      <c r="VQA115"/>
      <c r="VQB115"/>
      <c r="VQC115"/>
      <c r="VQD115"/>
      <c r="VQE115"/>
      <c r="VQF115"/>
      <c r="VQG115"/>
      <c r="VQH115"/>
      <c r="VQI115"/>
      <c r="VQJ115"/>
      <c r="VQK115"/>
      <c r="VQL115"/>
      <c r="VQM115"/>
      <c r="VQN115"/>
      <c r="VQO115"/>
      <c r="VQP115"/>
      <c r="VQQ115"/>
      <c r="VQR115"/>
      <c r="VQS115"/>
      <c r="VQT115"/>
      <c r="VQU115"/>
      <c r="VQV115"/>
      <c r="VQW115"/>
      <c r="VQX115"/>
      <c r="VQY115"/>
      <c r="VQZ115"/>
      <c r="VRA115"/>
      <c r="VRB115"/>
      <c r="VRC115"/>
      <c r="VRD115"/>
      <c r="VRE115"/>
      <c r="VRF115"/>
      <c r="VRG115"/>
      <c r="VRH115"/>
      <c r="VRI115"/>
      <c r="VRJ115"/>
      <c r="VRK115"/>
      <c r="VRL115"/>
      <c r="VRM115"/>
      <c r="VRN115"/>
      <c r="VRO115"/>
      <c r="VRP115"/>
      <c r="VRQ115"/>
      <c r="VRR115"/>
      <c r="VRS115"/>
      <c r="VRT115"/>
      <c r="VRU115"/>
      <c r="VRV115"/>
      <c r="VRW115"/>
      <c r="VRX115"/>
      <c r="VRY115"/>
      <c r="VRZ115"/>
      <c r="VSA115"/>
      <c r="VSB115"/>
      <c r="VSC115"/>
      <c r="VSD115"/>
      <c r="VSE115"/>
      <c r="VSF115"/>
      <c r="VSG115"/>
      <c r="VSH115"/>
      <c r="VSI115"/>
      <c r="VSJ115"/>
      <c r="VSK115"/>
      <c r="VSL115"/>
      <c r="VSM115"/>
      <c r="VSN115"/>
      <c r="VSO115"/>
      <c r="VSP115"/>
      <c r="VSQ115"/>
      <c r="VSR115"/>
      <c r="VSS115"/>
      <c r="VST115"/>
      <c r="VSU115"/>
      <c r="VSV115"/>
      <c r="VSW115"/>
      <c r="VSX115"/>
      <c r="VSY115"/>
      <c r="VSZ115"/>
      <c r="VTA115"/>
      <c r="VTB115"/>
      <c r="VTC115"/>
      <c r="VTD115"/>
      <c r="VTE115"/>
      <c r="VTF115"/>
      <c r="VTG115"/>
      <c r="VTH115"/>
      <c r="VTI115"/>
      <c r="VTJ115"/>
      <c r="VTK115"/>
      <c r="VTL115"/>
      <c r="VTM115"/>
      <c r="VTN115"/>
      <c r="VTO115"/>
      <c r="VTP115"/>
      <c r="VTQ115"/>
      <c r="VTR115"/>
      <c r="VTS115"/>
      <c r="VTT115"/>
      <c r="VTU115"/>
      <c r="VTV115"/>
      <c r="VTW115"/>
      <c r="VTX115"/>
      <c r="VTY115"/>
      <c r="VTZ115"/>
      <c r="VUA115"/>
      <c r="VUB115"/>
      <c r="VUC115"/>
      <c r="VUD115"/>
      <c r="VUE115"/>
      <c r="VUF115"/>
      <c r="VUG115"/>
      <c r="VUH115"/>
      <c r="VUI115"/>
      <c r="VUJ115"/>
      <c r="VUK115"/>
      <c r="VUL115"/>
      <c r="VUM115"/>
      <c r="VUN115"/>
      <c r="VUO115"/>
      <c r="VUP115"/>
      <c r="VUQ115"/>
      <c r="VUR115"/>
      <c r="VUS115"/>
      <c r="VUT115"/>
      <c r="VUU115"/>
      <c r="VUV115"/>
      <c r="VUW115"/>
      <c r="VUX115"/>
      <c r="VUY115"/>
      <c r="VUZ115"/>
      <c r="VVA115"/>
      <c r="VVB115"/>
      <c r="VVC115"/>
      <c r="VVD115"/>
      <c r="VVE115"/>
      <c r="VVF115"/>
      <c r="VVG115"/>
      <c r="VVH115"/>
      <c r="VVI115"/>
      <c r="VVJ115"/>
      <c r="VVK115"/>
      <c r="VVL115"/>
      <c r="VVM115"/>
      <c r="VVN115"/>
      <c r="VVO115"/>
      <c r="VVP115"/>
      <c r="VVQ115"/>
      <c r="VVR115"/>
      <c r="VVS115"/>
      <c r="VVT115"/>
      <c r="VVU115"/>
      <c r="VVV115"/>
      <c r="VVW115"/>
      <c r="VVX115"/>
      <c r="VVY115"/>
      <c r="VVZ115"/>
      <c r="VWA115"/>
      <c r="VWB115"/>
      <c r="VWC115"/>
      <c r="VWD115"/>
      <c r="VWE115"/>
      <c r="VWF115"/>
      <c r="VWG115"/>
      <c r="VWH115"/>
      <c r="VWI115"/>
      <c r="VWJ115"/>
      <c r="VWK115"/>
      <c r="VWL115"/>
      <c r="VWM115"/>
      <c r="VWN115"/>
      <c r="VWO115"/>
      <c r="VWP115"/>
      <c r="VWQ115"/>
      <c r="VWR115"/>
      <c r="VWS115"/>
      <c r="VWT115"/>
      <c r="VWU115"/>
      <c r="VWV115"/>
      <c r="VWW115"/>
      <c r="VWX115"/>
      <c r="VWY115"/>
      <c r="VWZ115"/>
      <c r="VXA115"/>
      <c r="VXB115"/>
      <c r="VXC115"/>
      <c r="VXD115"/>
      <c r="VXE115"/>
      <c r="VXF115"/>
      <c r="VXG115"/>
      <c r="VXH115"/>
      <c r="VXI115"/>
      <c r="VXJ115"/>
      <c r="VXK115"/>
      <c r="VXL115"/>
      <c r="VXM115"/>
      <c r="VXN115"/>
      <c r="VXO115"/>
      <c r="VXP115"/>
      <c r="VXQ115"/>
      <c r="VXR115"/>
      <c r="VXS115"/>
      <c r="VXT115"/>
      <c r="VXU115"/>
      <c r="VXV115"/>
      <c r="VXW115"/>
      <c r="VXX115"/>
      <c r="VXY115"/>
      <c r="VXZ115"/>
      <c r="VYA115"/>
      <c r="VYB115"/>
      <c r="VYC115"/>
      <c r="VYD115"/>
      <c r="VYE115"/>
      <c r="VYF115"/>
      <c r="VYG115"/>
      <c r="VYH115"/>
      <c r="VYI115"/>
      <c r="VYJ115"/>
      <c r="VYK115"/>
      <c r="VYL115"/>
      <c r="VYM115"/>
      <c r="VYN115"/>
      <c r="VYO115"/>
      <c r="VYP115"/>
      <c r="VYQ115"/>
      <c r="VYR115"/>
      <c r="VYS115"/>
      <c r="VYT115"/>
      <c r="VYU115"/>
      <c r="VYV115"/>
      <c r="VYW115"/>
      <c r="VYX115"/>
      <c r="VYY115"/>
      <c r="VYZ115"/>
      <c r="VZA115"/>
      <c r="VZB115"/>
      <c r="VZC115"/>
      <c r="VZD115"/>
      <c r="VZE115"/>
      <c r="VZF115"/>
      <c r="VZG115"/>
      <c r="VZH115"/>
      <c r="VZI115"/>
      <c r="VZJ115"/>
      <c r="VZK115"/>
      <c r="VZL115"/>
      <c r="VZM115"/>
      <c r="VZN115"/>
      <c r="VZO115"/>
      <c r="VZP115"/>
      <c r="VZQ115"/>
      <c r="VZR115"/>
      <c r="VZS115"/>
      <c r="VZT115"/>
      <c r="VZU115"/>
      <c r="VZV115"/>
      <c r="VZW115"/>
      <c r="VZX115"/>
      <c r="VZY115"/>
      <c r="VZZ115"/>
      <c r="WAA115"/>
      <c r="WAB115"/>
      <c r="WAC115"/>
      <c r="WAD115"/>
      <c r="WAE115"/>
      <c r="WAF115"/>
      <c r="WAG115"/>
      <c r="WAH115"/>
      <c r="WAI115"/>
      <c r="WAJ115"/>
      <c r="WAK115"/>
      <c r="WAL115"/>
      <c r="WAM115"/>
      <c r="WAN115"/>
      <c r="WAO115"/>
      <c r="WAP115"/>
      <c r="WAQ115"/>
      <c r="WAR115"/>
      <c r="WAS115"/>
      <c r="WAT115"/>
      <c r="WAU115"/>
      <c r="WAV115"/>
      <c r="WAW115"/>
      <c r="WAX115"/>
      <c r="WAY115"/>
      <c r="WAZ115"/>
      <c r="WBA115"/>
      <c r="WBB115"/>
      <c r="WBC115"/>
      <c r="WBD115"/>
      <c r="WBE115"/>
      <c r="WBF115"/>
      <c r="WBG115"/>
      <c r="WBH115"/>
      <c r="WBI115"/>
      <c r="WBJ115"/>
      <c r="WBK115"/>
      <c r="WBL115"/>
      <c r="WBM115"/>
      <c r="WBN115"/>
      <c r="WBO115"/>
      <c r="WBP115"/>
      <c r="WBQ115"/>
      <c r="WBR115"/>
      <c r="WBS115"/>
      <c r="WBT115"/>
      <c r="WBU115"/>
      <c r="WBV115"/>
      <c r="WBW115"/>
      <c r="WBX115"/>
      <c r="WBY115"/>
      <c r="WBZ115"/>
      <c r="WCA115"/>
      <c r="WCB115"/>
      <c r="WCC115"/>
      <c r="WCD115"/>
      <c r="WCE115"/>
      <c r="WCF115"/>
      <c r="WCG115"/>
      <c r="WCH115"/>
      <c r="WCI115"/>
      <c r="WCJ115"/>
      <c r="WCK115"/>
      <c r="WCL115"/>
      <c r="WCM115"/>
      <c r="WCN115"/>
      <c r="WCO115"/>
      <c r="WCP115"/>
      <c r="WCQ115"/>
      <c r="WCR115"/>
      <c r="WCS115"/>
      <c r="WCT115"/>
      <c r="WCU115"/>
      <c r="WCV115"/>
      <c r="WCW115"/>
      <c r="WCX115"/>
      <c r="WCY115"/>
      <c r="WCZ115"/>
      <c r="WDA115"/>
      <c r="WDB115"/>
      <c r="WDC115"/>
      <c r="WDD115"/>
      <c r="WDE115"/>
      <c r="WDF115"/>
      <c r="WDG115"/>
      <c r="WDH115"/>
      <c r="WDI115"/>
      <c r="WDJ115"/>
      <c r="WDK115"/>
      <c r="WDL115"/>
      <c r="WDM115"/>
      <c r="WDN115"/>
      <c r="WDO115"/>
      <c r="WDP115"/>
      <c r="WDQ115"/>
      <c r="WDR115"/>
      <c r="WDS115"/>
      <c r="WDT115"/>
      <c r="WDU115"/>
      <c r="WDV115"/>
      <c r="WDW115"/>
      <c r="WDX115"/>
      <c r="WDY115"/>
      <c r="WDZ115"/>
      <c r="WEA115"/>
      <c r="WEB115"/>
      <c r="WEC115"/>
      <c r="WED115"/>
      <c r="WEE115"/>
      <c r="WEF115"/>
      <c r="WEG115"/>
      <c r="WEH115"/>
      <c r="WEI115"/>
      <c r="WEJ115"/>
      <c r="WEK115"/>
      <c r="WEL115"/>
      <c r="WEM115"/>
      <c r="WEN115"/>
      <c r="WEO115"/>
      <c r="WEP115"/>
      <c r="WEQ115"/>
      <c r="WER115"/>
      <c r="WES115"/>
      <c r="WET115"/>
      <c r="WEU115"/>
      <c r="WEV115"/>
      <c r="WEW115"/>
      <c r="WEX115"/>
      <c r="WEY115"/>
      <c r="WEZ115"/>
      <c r="WFA115"/>
      <c r="WFB115"/>
      <c r="WFC115"/>
      <c r="WFD115"/>
      <c r="WFE115"/>
      <c r="WFF115"/>
      <c r="WFG115"/>
      <c r="WFH115"/>
      <c r="WFI115"/>
      <c r="WFJ115"/>
      <c r="WFK115"/>
      <c r="WFL115"/>
      <c r="WFM115"/>
      <c r="WFN115"/>
      <c r="WFO115"/>
      <c r="WFP115"/>
      <c r="WFQ115"/>
      <c r="WFR115"/>
      <c r="WFS115"/>
      <c r="WFT115"/>
      <c r="WFU115"/>
      <c r="WFV115"/>
      <c r="WFW115"/>
      <c r="WFX115"/>
      <c r="WFY115"/>
      <c r="WFZ115"/>
      <c r="WGA115"/>
      <c r="WGB115"/>
      <c r="WGC115"/>
      <c r="WGD115"/>
      <c r="WGE115"/>
      <c r="WGF115"/>
      <c r="WGG115"/>
      <c r="WGH115"/>
      <c r="WGI115"/>
      <c r="WGJ115"/>
      <c r="WGK115"/>
      <c r="WGL115"/>
      <c r="WGM115"/>
      <c r="WGN115"/>
      <c r="WGO115"/>
      <c r="WGP115"/>
      <c r="WGQ115"/>
      <c r="WGR115"/>
      <c r="WGS115"/>
      <c r="WGT115"/>
      <c r="WGU115"/>
      <c r="WGV115"/>
      <c r="WGW115"/>
      <c r="WGX115"/>
      <c r="WGY115"/>
      <c r="WGZ115"/>
      <c r="WHA115"/>
      <c r="WHB115"/>
      <c r="WHC115"/>
      <c r="WHD115"/>
      <c r="WHE115"/>
      <c r="WHF115"/>
      <c r="WHG115"/>
      <c r="WHH115"/>
      <c r="WHI115"/>
      <c r="WHJ115"/>
      <c r="WHK115"/>
      <c r="WHL115"/>
      <c r="WHM115"/>
      <c r="WHN115"/>
      <c r="WHO115"/>
      <c r="WHP115"/>
      <c r="WHQ115"/>
      <c r="WHR115"/>
      <c r="WHS115"/>
      <c r="WHT115"/>
      <c r="WHU115"/>
      <c r="WHV115"/>
      <c r="WHW115"/>
      <c r="WHX115"/>
      <c r="WHY115"/>
      <c r="WHZ115"/>
      <c r="WIA115"/>
      <c r="WIB115"/>
      <c r="WIC115"/>
      <c r="WID115"/>
      <c r="WIE115"/>
      <c r="WIF115"/>
      <c r="WIG115"/>
      <c r="WIH115"/>
      <c r="WII115"/>
      <c r="WIJ115"/>
      <c r="WIK115"/>
      <c r="WIL115"/>
      <c r="WIM115"/>
      <c r="WIN115"/>
      <c r="WIO115"/>
      <c r="WIP115"/>
      <c r="WIQ115"/>
      <c r="WIR115"/>
      <c r="WIS115"/>
      <c r="WIT115"/>
      <c r="WIU115"/>
      <c r="WIV115"/>
      <c r="WIW115"/>
      <c r="WIX115"/>
      <c r="WIY115"/>
      <c r="WIZ115"/>
      <c r="WJA115"/>
      <c r="WJB115"/>
      <c r="WJC115"/>
      <c r="WJD115"/>
      <c r="WJE115"/>
      <c r="WJF115"/>
      <c r="WJG115"/>
      <c r="WJH115"/>
      <c r="WJI115"/>
      <c r="WJJ115"/>
      <c r="WJK115"/>
      <c r="WJL115"/>
      <c r="WJM115"/>
      <c r="WJN115"/>
      <c r="WJO115"/>
      <c r="WJP115"/>
      <c r="WJQ115"/>
      <c r="WJR115"/>
      <c r="WJS115"/>
      <c r="WJT115"/>
      <c r="WJU115"/>
      <c r="WJV115"/>
      <c r="WJW115"/>
      <c r="WJX115"/>
      <c r="WJY115"/>
      <c r="WJZ115"/>
      <c r="WKA115"/>
      <c r="WKB115"/>
      <c r="WKC115"/>
      <c r="WKD115"/>
      <c r="WKE115"/>
      <c r="WKF115"/>
      <c r="WKG115"/>
      <c r="WKH115"/>
      <c r="WKI115"/>
      <c r="WKJ115"/>
      <c r="WKK115"/>
      <c r="WKL115"/>
      <c r="WKM115"/>
      <c r="WKN115"/>
      <c r="WKO115"/>
      <c r="WKP115"/>
      <c r="WKQ115"/>
      <c r="WKR115"/>
      <c r="WKS115"/>
      <c r="WKT115"/>
      <c r="WKU115"/>
      <c r="WKV115"/>
      <c r="WKW115"/>
      <c r="WKX115"/>
      <c r="WKY115"/>
      <c r="WKZ115"/>
      <c r="WLA115"/>
      <c r="WLB115"/>
      <c r="WLC115"/>
      <c r="WLD115"/>
      <c r="WLE115"/>
      <c r="WLF115"/>
      <c r="WLG115"/>
      <c r="WLH115"/>
      <c r="WLI115"/>
      <c r="WLJ115"/>
      <c r="WLK115"/>
      <c r="WLL115"/>
      <c r="WLM115"/>
      <c r="WLN115"/>
      <c r="WLO115"/>
      <c r="WLP115"/>
      <c r="WLQ115"/>
      <c r="WLR115"/>
      <c r="WLS115"/>
      <c r="WLT115"/>
      <c r="WLU115"/>
      <c r="WLV115"/>
      <c r="WLW115"/>
      <c r="WLX115"/>
      <c r="WLY115"/>
      <c r="WLZ115"/>
      <c r="WMA115"/>
      <c r="WMB115"/>
      <c r="WMC115"/>
      <c r="WMD115"/>
      <c r="WME115"/>
      <c r="WMF115"/>
      <c r="WMG115"/>
      <c r="WMH115"/>
      <c r="WMI115"/>
      <c r="WMJ115"/>
      <c r="WMK115"/>
      <c r="WML115"/>
      <c r="WMM115"/>
      <c r="WMN115"/>
      <c r="WMO115"/>
      <c r="WMP115"/>
      <c r="WMQ115"/>
      <c r="WMR115"/>
      <c r="WMS115"/>
      <c r="WMT115"/>
      <c r="WMU115"/>
      <c r="WMV115"/>
      <c r="WMW115"/>
      <c r="WMX115"/>
      <c r="WMY115"/>
      <c r="WMZ115"/>
      <c r="WNA115"/>
      <c r="WNB115"/>
      <c r="WNC115"/>
      <c r="WND115"/>
      <c r="WNE115"/>
      <c r="WNF115"/>
      <c r="WNG115"/>
      <c r="WNH115"/>
      <c r="WNI115"/>
      <c r="WNJ115"/>
      <c r="WNK115"/>
      <c r="WNL115"/>
      <c r="WNM115"/>
      <c r="WNN115"/>
      <c r="WNO115"/>
      <c r="WNP115"/>
      <c r="WNQ115"/>
      <c r="WNR115"/>
      <c r="WNS115"/>
      <c r="WNT115"/>
      <c r="WNU115"/>
      <c r="WNV115"/>
      <c r="WNW115"/>
      <c r="WNX115"/>
      <c r="WNY115"/>
      <c r="WNZ115"/>
      <c r="WOA115"/>
      <c r="WOB115"/>
      <c r="WOC115"/>
      <c r="WOD115"/>
      <c r="WOE115"/>
      <c r="WOF115"/>
      <c r="WOG115"/>
      <c r="WOH115"/>
      <c r="WOI115"/>
      <c r="WOJ115"/>
      <c r="WOK115"/>
      <c r="WOL115"/>
      <c r="WOM115"/>
      <c r="WON115"/>
      <c r="WOO115"/>
      <c r="WOP115"/>
      <c r="WOQ115"/>
      <c r="WOR115"/>
      <c r="WOS115"/>
      <c r="WOT115"/>
      <c r="WOU115"/>
      <c r="WOV115"/>
      <c r="WOW115"/>
      <c r="WOX115"/>
      <c r="WOY115"/>
      <c r="WOZ115"/>
      <c r="WPA115"/>
      <c r="WPB115"/>
      <c r="WPC115"/>
      <c r="WPD115"/>
      <c r="WPE115"/>
      <c r="WPF115"/>
      <c r="WPG115"/>
      <c r="WPH115"/>
      <c r="WPI115"/>
      <c r="WPJ115"/>
      <c r="WPK115"/>
      <c r="WPL115"/>
      <c r="WPM115"/>
      <c r="WPN115"/>
      <c r="WPO115"/>
      <c r="WPP115"/>
      <c r="WPQ115"/>
      <c r="WPR115"/>
      <c r="WPS115"/>
      <c r="WPT115"/>
      <c r="WPU115"/>
      <c r="WPV115"/>
      <c r="WPW115"/>
      <c r="WPX115"/>
      <c r="WPY115"/>
      <c r="WPZ115"/>
      <c r="WQA115"/>
      <c r="WQB115"/>
      <c r="WQC115"/>
      <c r="WQD115"/>
      <c r="WQE115"/>
      <c r="WQF115"/>
      <c r="WQG115"/>
      <c r="WQH115"/>
      <c r="WQI115"/>
      <c r="WQJ115"/>
      <c r="WQK115"/>
      <c r="WQL115"/>
      <c r="WQM115"/>
      <c r="WQN115"/>
      <c r="WQO115"/>
      <c r="WQP115"/>
      <c r="WQQ115"/>
      <c r="WQR115"/>
      <c r="WQS115"/>
      <c r="WQT115"/>
      <c r="WQU115"/>
      <c r="WQV115"/>
      <c r="WQW115"/>
      <c r="WQX115"/>
      <c r="WQY115"/>
      <c r="WQZ115"/>
      <c r="WRA115"/>
      <c r="WRB115"/>
      <c r="WRC115"/>
      <c r="WRD115"/>
      <c r="WRE115"/>
      <c r="WRF115"/>
      <c r="WRG115"/>
      <c r="WRH115"/>
      <c r="WRI115"/>
      <c r="WRJ115"/>
      <c r="WRK115"/>
      <c r="WRL115"/>
      <c r="WRM115"/>
      <c r="WRN115"/>
      <c r="WRO115"/>
      <c r="WRP115"/>
      <c r="WRQ115"/>
      <c r="WRR115"/>
      <c r="WRS115"/>
      <c r="WRT115"/>
      <c r="WRU115"/>
      <c r="WRV115"/>
      <c r="WRW115"/>
      <c r="WRX115"/>
      <c r="WRY115"/>
      <c r="WRZ115"/>
      <c r="WSA115"/>
      <c r="WSB115"/>
      <c r="WSC115"/>
      <c r="WSD115"/>
      <c r="WSE115"/>
      <c r="WSF115"/>
      <c r="WSG115"/>
      <c r="WSH115"/>
      <c r="WSI115"/>
      <c r="WSJ115"/>
      <c r="WSK115"/>
      <c r="WSL115"/>
      <c r="WSM115"/>
      <c r="WSN115"/>
      <c r="WSO115"/>
      <c r="WSP115"/>
      <c r="WSQ115"/>
      <c r="WSR115"/>
      <c r="WSS115"/>
      <c r="WST115"/>
      <c r="WSU115"/>
      <c r="WSV115"/>
      <c r="WSW115"/>
      <c r="WSX115"/>
      <c r="WSY115"/>
      <c r="WSZ115"/>
      <c r="WTA115"/>
      <c r="WTB115"/>
      <c r="WTC115"/>
      <c r="WTD115"/>
      <c r="WTE115"/>
      <c r="WTF115"/>
      <c r="WTG115"/>
      <c r="WTH115"/>
      <c r="WTI115"/>
      <c r="WTJ115"/>
      <c r="WTK115"/>
      <c r="WTL115"/>
      <c r="WTM115"/>
      <c r="WTN115"/>
      <c r="WTO115"/>
      <c r="WTP115"/>
      <c r="WTQ115"/>
      <c r="WTR115"/>
      <c r="WTS115"/>
      <c r="WTT115"/>
      <c r="WTU115"/>
      <c r="WTV115"/>
      <c r="WTW115"/>
      <c r="WTX115"/>
      <c r="WTY115"/>
      <c r="WTZ115"/>
      <c r="WUA115"/>
      <c r="WUB115"/>
      <c r="WUC115"/>
      <c r="WUD115"/>
      <c r="WUE115"/>
      <c r="WUF115"/>
      <c r="WUG115"/>
      <c r="WUH115"/>
      <c r="WUI115"/>
      <c r="WUJ115"/>
      <c r="WUK115"/>
      <c r="WUL115"/>
      <c r="WUM115"/>
      <c r="WUN115"/>
      <c r="WUO115"/>
      <c r="WUP115"/>
      <c r="WUQ115"/>
      <c r="WUR115"/>
      <c r="WUS115"/>
      <c r="WUT115"/>
      <c r="WUU115"/>
      <c r="WUV115"/>
      <c r="WUW115"/>
      <c r="WUX115"/>
      <c r="WUY115"/>
      <c r="WUZ115"/>
      <c r="WVA115"/>
      <c r="WVB115"/>
      <c r="WVC115"/>
      <c r="WVD115"/>
      <c r="WVE115"/>
      <c r="WVF115"/>
      <c r="WVG115"/>
      <c r="WVH115"/>
      <c r="WVI115"/>
      <c r="WVJ115"/>
      <c r="WVK115"/>
      <c r="WVL115"/>
      <c r="WVM115"/>
      <c r="WVN115"/>
      <c r="WVO115"/>
      <c r="WVP115"/>
      <c r="WVQ115"/>
      <c r="WVR115"/>
      <c r="WVS115"/>
      <c r="WVT115"/>
      <c r="WVU115"/>
      <c r="WVV115"/>
      <c r="WVW115"/>
      <c r="WVX115"/>
      <c r="WVY115"/>
      <c r="WVZ115"/>
      <c r="WWA115"/>
      <c r="WWB115"/>
      <c r="WWC115"/>
      <c r="WWD115"/>
      <c r="WWE115"/>
      <c r="WWF115"/>
      <c r="WWG115"/>
      <c r="WWH115"/>
      <c r="WWI115"/>
      <c r="WWJ115"/>
      <c r="WWK115"/>
      <c r="WWL115"/>
      <c r="WWM115"/>
      <c r="WWN115"/>
      <c r="WWO115"/>
      <c r="WWP115"/>
      <c r="WWQ115"/>
      <c r="WWR115"/>
      <c r="WWS115"/>
      <c r="WWT115"/>
      <c r="WWU115"/>
      <c r="WWV115"/>
      <c r="WWW115"/>
      <c r="WWX115"/>
      <c r="WWY115"/>
      <c r="WWZ115"/>
      <c r="WXA115"/>
      <c r="WXB115"/>
      <c r="WXC115"/>
      <c r="WXD115"/>
      <c r="WXE115"/>
      <c r="WXF115"/>
      <c r="WXG115"/>
      <c r="WXH115"/>
      <c r="WXI115"/>
      <c r="WXJ115"/>
      <c r="WXK115"/>
      <c r="WXL115"/>
      <c r="WXM115"/>
      <c r="WXN115"/>
      <c r="WXO115"/>
      <c r="WXP115"/>
      <c r="WXQ115"/>
      <c r="WXR115"/>
      <c r="WXS115"/>
      <c r="WXT115"/>
      <c r="WXU115"/>
      <c r="WXV115"/>
      <c r="WXW115"/>
      <c r="WXX115"/>
      <c r="WXY115"/>
      <c r="WXZ115"/>
      <c r="WYA115"/>
      <c r="WYB115"/>
      <c r="WYC115"/>
      <c r="WYD115"/>
      <c r="WYE115"/>
      <c r="WYF115"/>
      <c r="WYG115"/>
      <c r="WYH115"/>
      <c r="WYI115"/>
      <c r="WYJ115"/>
      <c r="WYK115"/>
      <c r="WYL115"/>
      <c r="WYM115"/>
      <c r="WYN115"/>
      <c r="WYO115"/>
      <c r="WYP115"/>
      <c r="WYQ115"/>
      <c r="WYR115"/>
      <c r="WYS115"/>
      <c r="WYT115"/>
      <c r="WYU115"/>
      <c r="WYV115"/>
      <c r="WYW115"/>
      <c r="WYX115"/>
      <c r="WYY115"/>
      <c r="WYZ115"/>
      <c r="WZA115"/>
      <c r="WZB115"/>
      <c r="WZC115"/>
      <c r="WZD115"/>
      <c r="WZE115"/>
      <c r="WZF115"/>
      <c r="WZG115"/>
      <c r="WZH115"/>
      <c r="WZI115"/>
      <c r="WZJ115"/>
      <c r="WZK115"/>
      <c r="WZL115"/>
      <c r="WZM115"/>
      <c r="WZN115"/>
      <c r="WZO115"/>
      <c r="WZP115"/>
      <c r="WZQ115"/>
      <c r="WZR115"/>
      <c r="WZS115"/>
      <c r="WZT115"/>
      <c r="WZU115"/>
      <c r="WZV115"/>
      <c r="WZW115"/>
      <c r="WZX115"/>
      <c r="WZY115"/>
      <c r="WZZ115"/>
      <c r="XAA115"/>
      <c r="XAB115"/>
      <c r="XAC115"/>
      <c r="XAD115"/>
      <c r="XAE115"/>
      <c r="XAF115"/>
      <c r="XAG115"/>
      <c r="XAH115"/>
      <c r="XAI115"/>
      <c r="XAJ115"/>
      <c r="XAK115"/>
      <c r="XAL115"/>
      <c r="XAM115"/>
      <c r="XAN115"/>
      <c r="XAO115"/>
      <c r="XAP115"/>
      <c r="XAQ115"/>
      <c r="XAR115"/>
      <c r="XAS115"/>
      <c r="XAT115"/>
      <c r="XAU115"/>
      <c r="XAV115"/>
      <c r="XAW115"/>
      <c r="XAX115"/>
      <c r="XAY115"/>
      <c r="XAZ115"/>
      <c r="XBA115"/>
      <c r="XBB115"/>
      <c r="XBC115"/>
      <c r="XBD115"/>
      <c r="XBE115"/>
      <c r="XBF115"/>
      <c r="XBG115"/>
      <c r="XBH115"/>
      <c r="XBI115"/>
      <c r="XBJ115"/>
      <c r="XBK115"/>
      <c r="XBL115"/>
      <c r="XBM115"/>
      <c r="XBN115"/>
      <c r="XBO115"/>
      <c r="XBP115"/>
      <c r="XBQ115"/>
      <c r="XBR115"/>
      <c r="XBS115"/>
      <c r="XBT115"/>
      <c r="XBU115"/>
      <c r="XBV115"/>
      <c r="XBW115"/>
      <c r="XBX115"/>
      <c r="XBY115"/>
      <c r="XBZ115"/>
      <c r="XCA115"/>
      <c r="XCB115"/>
      <c r="XCC115"/>
      <c r="XCD115"/>
      <c r="XCE115"/>
      <c r="XCF115"/>
      <c r="XCG115"/>
      <c r="XCH115"/>
      <c r="XCI115"/>
      <c r="XCJ115"/>
      <c r="XCK115"/>
      <c r="XCL115"/>
      <c r="XCM115"/>
      <c r="XCN115"/>
      <c r="XCO115"/>
      <c r="XCP115"/>
      <c r="XCQ115"/>
      <c r="XCR115"/>
      <c r="XCS115"/>
      <c r="XCT115"/>
      <c r="XCU115"/>
      <c r="XCV115"/>
      <c r="XCW115"/>
      <c r="XCX115"/>
      <c r="XCY115"/>
      <c r="XCZ115"/>
      <c r="XDA115"/>
      <c r="XDB115"/>
      <c r="XDC115"/>
      <c r="XDD115"/>
      <c r="XDE115"/>
      <c r="XDF115"/>
      <c r="XDG115"/>
      <c r="XDH115"/>
      <c r="XDI115"/>
      <c r="XDJ115"/>
      <c r="XDK115"/>
      <c r="XDL115"/>
      <c r="XDM115"/>
      <c r="XDN115"/>
      <c r="XDO115"/>
      <c r="XDP115"/>
      <c r="XDQ115"/>
      <c r="XDR115"/>
      <c r="XDS115"/>
      <c r="XDT115"/>
      <c r="XDU115"/>
      <c r="XDV115"/>
      <c r="XDW115"/>
      <c r="XDX115"/>
      <c r="XDY115"/>
      <c r="XDZ115"/>
      <c r="XEA115"/>
      <c r="XEB115"/>
      <c r="XEC115"/>
      <c r="XED115"/>
      <c r="XEE115"/>
      <c r="XEF115"/>
      <c r="XEG115"/>
      <c r="XEH115"/>
      <c r="XEI115"/>
      <c r="XEJ115"/>
      <c r="XEK115"/>
      <c r="XEL115"/>
      <c r="XEM115"/>
      <c r="XEN115"/>
      <c r="XEO115"/>
      <c r="XEP115"/>
      <c r="XEQ115"/>
      <c r="XER115"/>
      <c r="XES115"/>
      <c r="XET115"/>
      <c r="XEU115"/>
    </row>
    <row r="116" spans="1:16375">
      <c r="A116" s="21"/>
      <c r="B116" s="27"/>
      <c r="C116" s="21"/>
      <c r="D116" s="28" t="s">
        <v>22</v>
      </c>
      <c r="E116" s="24">
        <f>E115</f>
        <v>3</v>
      </c>
      <c r="F116" s="17"/>
      <c r="G116" s="17"/>
      <c r="H116" s="17"/>
      <c r="I116" s="59"/>
      <c r="J116"/>
      <c r="K116"/>
      <c r="L116"/>
      <c r="M116"/>
      <c r="N116"/>
      <c r="O116"/>
      <c r="P116"/>
      <c r="Q116"/>
      <c r="R116"/>
      <c r="S116"/>
      <c r="T116"/>
      <c r="U116"/>
      <c r="V116"/>
      <c r="W116"/>
      <c r="X116"/>
      <c r="Y116"/>
      <c r="Z116"/>
      <c r="AA116"/>
      <c r="AB116"/>
      <c r="AC116"/>
      <c r="AD116"/>
      <c r="AE116"/>
      <c r="AF116"/>
      <c r="AG116"/>
      <c r="AH116"/>
      <c r="AI116"/>
      <c r="AJ116"/>
      <c r="AK116"/>
      <c r="AL116"/>
      <c r="AM116"/>
      <c r="AN116"/>
      <c r="AO116"/>
      <c r="AP116"/>
      <c r="AQ116"/>
      <c r="AR116"/>
      <c r="AS116"/>
      <c r="AT116"/>
      <c r="AU116"/>
      <c r="AV116"/>
      <c r="AW116"/>
      <c r="AX116"/>
      <c r="AY116"/>
      <c r="AZ116"/>
      <c r="BA116"/>
      <c r="BB116"/>
      <c r="BC116"/>
      <c r="BD116"/>
      <c r="BE116"/>
      <c r="BF116"/>
      <c r="BG116"/>
      <c r="BH116"/>
      <c r="BI116"/>
      <c r="BJ116"/>
      <c r="BK116"/>
      <c r="BL116"/>
      <c r="BM116"/>
      <c r="BN116"/>
      <c r="BO116"/>
      <c r="BP116"/>
      <c r="BQ116"/>
      <c r="BR116"/>
      <c r="BS116"/>
      <c r="BT116"/>
      <c r="BU116"/>
      <c r="BV116"/>
      <c r="BW116"/>
      <c r="BX116"/>
      <c r="BY116"/>
      <c r="BZ116"/>
      <c r="CA116"/>
      <c r="CB116"/>
      <c r="CC116"/>
      <c r="CD116"/>
      <c r="CE116"/>
      <c r="CF116"/>
      <c r="CG116"/>
      <c r="CH116"/>
      <c r="CI116"/>
      <c r="CJ116"/>
      <c r="CK116"/>
      <c r="CL116"/>
      <c r="CM116"/>
      <c r="CN116"/>
      <c r="CO116"/>
      <c r="CP116"/>
      <c r="CQ116"/>
      <c r="CR116"/>
      <c r="CS116"/>
      <c r="CT116"/>
      <c r="CU116"/>
      <c r="CV116"/>
      <c r="CW116"/>
      <c r="CX116"/>
      <c r="CY116"/>
      <c r="CZ116"/>
      <c r="DA116"/>
      <c r="DB116"/>
      <c r="DC116"/>
      <c r="DD116"/>
      <c r="DE116"/>
      <c r="DF116"/>
      <c r="DG116"/>
      <c r="DH116"/>
      <c r="DI116"/>
      <c r="DJ116"/>
      <c r="DK116"/>
      <c r="DL116"/>
      <c r="DM116"/>
      <c r="DN116"/>
      <c r="DO116"/>
      <c r="DP116"/>
      <c r="DQ116"/>
      <c r="DR116"/>
      <c r="DS116"/>
      <c r="DT116"/>
      <c r="DU116"/>
      <c r="DV116"/>
      <c r="DW116"/>
      <c r="DX116"/>
      <c r="DY116"/>
      <c r="DZ116"/>
      <c r="EA116"/>
      <c r="EB116"/>
      <c r="EC116"/>
      <c r="ED116"/>
      <c r="EE116"/>
      <c r="EF116"/>
      <c r="EG116"/>
      <c r="EH116"/>
      <c r="EI116"/>
      <c r="EJ116"/>
      <c r="EK116"/>
      <c r="EL116"/>
      <c r="EM116"/>
      <c r="EN116"/>
      <c r="EO116"/>
      <c r="EP116"/>
      <c r="EQ116"/>
      <c r="ER116"/>
      <c r="ES116"/>
      <c r="ET116"/>
      <c r="EU116"/>
      <c r="EV116"/>
      <c r="EW116"/>
      <c r="EX116"/>
      <c r="EY116"/>
      <c r="EZ116"/>
      <c r="FA116"/>
      <c r="FB116"/>
      <c r="FC116"/>
      <c r="FD116"/>
      <c r="FE116"/>
      <c r="FF116"/>
      <c r="FG116"/>
      <c r="FH116"/>
      <c r="FI116"/>
      <c r="FJ116"/>
      <c r="FK116"/>
      <c r="FL116"/>
      <c r="FM116"/>
      <c r="FN116"/>
      <c r="FO116"/>
      <c r="FP116"/>
      <c r="FQ116"/>
      <c r="FR116"/>
      <c r="FS116"/>
      <c r="FT116"/>
      <c r="FU116"/>
      <c r="FV116"/>
      <c r="FW116"/>
      <c r="FX116"/>
      <c r="FY116"/>
      <c r="FZ116"/>
      <c r="GA116"/>
      <c r="GB116"/>
      <c r="GC116"/>
      <c r="GD116"/>
      <c r="GE116"/>
      <c r="GF116"/>
      <c r="GG116"/>
      <c r="GH116"/>
      <c r="GI116"/>
      <c r="GJ116"/>
      <c r="GK116"/>
      <c r="GL116"/>
      <c r="GM116"/>
      <c r="GN116"/>
      <c r="GO116"/>
      <c r="GP116"/>
      <c r="GQ116"/>
      <c r="GR116"/>
      <c r="GS116"/>
      <c r="GT116"/>
      <c r="GU116"/>
      <c r="GV116"/>
      <c r="GW116"/>
      <c r="GX116"/>
      <c r="GY116"/>
      <c r="GZ116"/>
      <c r="HA116"/>
      <c r="HB116"/>
      <c r="HC116"/>
      <c r="HD116"/>
      <c r="HE116"/>
      <c r="HF116"/>
      <c r="HG116"/>
      <c r="HH116"/>
      <c r="HI116"/>
      <c r="HJ116"/>
      <c r="HK116"/>
      <c r="HL116"/>
      <c r="HM116"/>
      <c r="HN116"/>
      <c r="HO116"/>
      <c r="HP116"/>
      <c r="HQ116"/>
      <c r="HR116"/>
      <c r="HS116"/>
      <c r="HT116"/>
      <c r="HU116"/>
      <c r="HV116"/>
      <c r="HW116"/>
      <c r="HX116"/>
      <c r="HY116"/>
      <c r="HZ116"/>
      <c r="IA116"/>
      <c r="IB116"/>
      <c r="IC116"/>
      <c r="ID116"/>
      <c r="IE116"/>
      <c r="IF116"/>
      <c r="IG116"/>
      <c r="IH116"/>
      <c r="II116"/>
      <c r="IJ116"/>
      <c r="IK116"/>
      <c r="IL116"/>
      <c r="IM116"/>
      <c r="IN116"/>
      <c r="IO116"/>
      <c r="IP116"/>
      <c r="IQ116"/>
      <c r="IR116"/>
      <c r="IS116"/>
      <c r="IT116"/>
      <c r="IU116"/>
      <c r="IV116"/>
      <c r="IW116"/>
      <c r="IX116"/>
      <c r="IY116"/>
      <c r="IZ116"/>
      <c r="JA116"/>
      <c r="JB116"/>
      <c r="JC116"/>
      <c r="JD116"/>
      <c r="JE116"/>
      <c r="JF116"/>
      <c r="JG116"/>
      <c r="JH116"/>
      <c r="JI116"/>
      <c r="JJ116"/>
      <c r="JK116"/>
      <c r="JL116"/>
      <c r="JM116"/>
      <c r="JN116"/>
      <c r="JO116"/>
      <c r="JP116"/>
      <c r="JQ116"/>
      <c r="JR116"/>
      <c r="JS116"/>
      <c r="JT116"/>
      <c r="JU116"/>
      <c r="JV116"/>
      <c r="JW116"/>
      <c r="JX116"/>
      <c r="JY116"/>
      <c r="JZ116"/>
      <c r="KA116"/>
      <c r="KB116"/>
      <c r="KC116"/>
      <c r="KD116"/>
      <c r="KE116"/>
      <c r="KF116"/>
      <c r="KG116"/>
      <c r="KH116"/>
      <c r="KI116"/>
      <c r="KJ116"/>
      <c r="KK116"/>
      <c r="KL116"/>
      <c r="KM116"/>
      <c r="KN116"/>
      <c r="KO116"/>
      <c r="KP116"/>
      <c r="KQ116"/>
      <c r="KR116"/>
      <c r="KS116"/>
      <c r="KT116"/>
      <c r="KU116"/>
      <c r="KV116"/>
      <c r="KW116"/>
      <c r="KX116"/>
      <c r="KY116"/>
      <c r="KZ116"/>
      <c r="LA116"/>
      <c r="LB116"/>
      <c r="LC116"/>
      <c r="LD116"/>
      <c r="LE116"/>
      <c r="LF116"/>
      <c r="LG116"/>
      <c r="LH116"/>
      <c r="LI116"/>
      <c r="LJ116"/>
      <c r="LK116"/>
      <c r="LL116"/>
      <c r="LM116"/>
      <c r="LN116"/>
      <c r="LO116"/>
      <c r="LP116"/>
      <c r="LQ116"/>
      <c r="LR116"/>
      <c r="LS116"/>
      <c r="LT116"/>
      <c r="LU116"/>
      <c r="LV116"/>
      <c r="LW116"/>
      <c r="LX116"/>
      <c r="LY116"/>
      <c r="LZ116"/>
      <c r="MA116"/>
      <c r="MB116"/>
      <c r="MC116"/>
      <c r="MD116"/>
      <c r="ME116"/>
      <c r="MF116"/>
      <c r="MG116"/>
      <c r="MH116"/>
      <c r="MI116"/>
      <c r="MJ116"/>
      <c r="MK116"/>
      <c r="ML116"/>
      <c r="MM116"/>
      <c r="MN116"/>
      <c r="MO116"/>
      <c r="MP116"/>
      <c r="MQ116"/>
      <c r="MR116"/>
      <c r="MS116"/>
      <c r="MT116"/>
      <c r="MU116"/>
      <c r="MV116"/>
      <c r="MW116"/>
      <c r="MX116"/>
      <c r="MY116"/>
      <c r="MZ116"/>
      <c r="NA116"/>
      <c r="NB116"/>
      <c r="NC116"/>
      <c r="ND116"/>
      <c r="NE116"/>
      <c r="NF116"/>
      <c r="NG116"/>
      <c r="NH116"/>
      <c r="NI116"/>
      <c r="NJ116"/>
      <c r="NK116"/>
      <c r="NL116"/>
      <c r="NM116"/>
      <c r="NN116"/>
      <c r="NO116"/>
      <c r="NP116"/>
      <c r="NQ116"/>
      <c r="NR116"/>
      <c r="NS116"/>
      <c r="NT116"/>
      <c r="NU116"/>
      <c r="NV116"/>
      <c r="NW116"/>
      <c r="NX116"/>
      <c r="NY116"/>
      <c r="NZ116"/>
      <c r="OA116"/>
      <c r="OB116"/>
      <c r="OC116"/>
      <c r="OD116"/>
      <c r="OE116"/>
      <c r="OF116"/>
      <c r="OG116"/>
      <c r="OH116"/>
      <c r="OI116"/>
      <c r="OJ116"/>
      <c r="OK116"/>
      <c r="OL116"/>
      <c r="OM116"/>
      <c r="ON116"/>
      <c r="OO116"/>
      <c r="OP116"/>
      <c r="OQ116"/>
      <c r="OR116"/>
      <c r="OS116"/>
      <c r="OT116"/>
      <c r="OU116"/>
      <c r="OV116"/>
      <c r="OW116"/>
      <c r="OX116"/>
      <c r="OY116"/>
      <c r="OZ116"/>
      <c r="PA116"/>
      <c r="PB116"/>
      <c r="PC116"/>
      <c r="PD116"/>
      <c r="PE116"/>
      <c r="PF116"/>
      <c r="PG116"/>
      <c r="PH116"/>
      <c r="PI116"/>
      <c r="PJ116"/>
      <c r="PK116"/>
      <c r="PL116"/>
      <c r="PM116"/>
      <c r="PN116"/>
      <c r="PO116"/>
      <c r="PP116"/>
      <c r="PQ116"/>
      <c r="PR116"/>
      <c r="PS116"/>
      <c r="PT116"/>
      <c r="PU116"/>
      <c r="PV116"/>
      <c r="PW116"/>
      <c r="PX116"/>
      <c r="PY116"/>
      <c r="PZ116"/>
      <c r="QA116"/>
      <c r="QB116"/>
      <c r="QC116"/>
      <c r="QD116"/>
      <c r="QE116"/>
      <c r="QF116"/>
      <c r="QG116"/>
      <c r="QH116"/>
      <c r="QI116"/>
      <c r="QJ116"/>
      <c r="QK116"/>
      <c r="QL116"/>
      <c r="QM116"/>
      <c r="QN116"/>
      <c r="QO116"/>
      <c r="QP116"/>
      <c r="QQ116"/>
      <c r="QR116"/>
      <c r="QS116"/>
      <c r="QT116"/>
      <c r="QU116"/>
      <c r="QV116"/>
      <c r="QW116"/>
      <c r="QX116"/>
      <c r="QY116"/>
      <c r="QZ116"/>
      <c r="RA116"/>
      <c r="RB116"/>
      <c r="RC116"/>
      <c r="RD116"/>
      <c r="RE116"/>
      <c r="RF116"/>
      <c r="RG116"/>
      <c r="RH116"/>
      <c r="RI116"/>
      <c r="RJ116"/>
      <c r="RK116"/>
      <c r="RL116"/>
      <c r="RM116"/>
      <c r="RN116"/>
      <c r="RO116"/>
      <c r="RP116"/>
      <c r="RQ116"/>
      <c r="RR116"/>
      <c r="RS116"/>
      <c r="RT116"/>
      <c r="RU116"/>
      <c r="RV116"/>
      <c r="RW116"/>
      <c r="RX116"/>
      <c r="RY116"/>
      <c r="RZ116"/>
      <c r="SA116"/>
      <c r="SB116"/>
      <c r="SC116"/>
      <c r="SD116"/>
      <c r="SE116"/>
      <c r="SF116"/>
      <c r="SG116"/>
      <c r="SH116"/>
      <c r="SI116"/>
      <c r="SJ116"/>
      <c r="SK116"/>
      <c r="SL116"/>
      <c r="SM116"/>
      <c r="SN116"/>
      <c r="SO116"/>
      <c r="SP116"/>
      <c r="SQ116"/>
      <c r="SR116"/>
      <c r="SS116"/>
      <c r="ST116"/>
      <c r="SU116"/>
      <c r="SV116"/>
      <c r="SW116"/>
      <c r="SX116"/>
      <c r="SY116"/>
      <c r="SZ116"/>
      <c r="TA116"/>
      <c r="TB116"/>
      <c r="TC116"/>
      <c r="TD116"/>
      <c r="TE116"/>
      <c r="TF116"/>
      <c r="TG116"/>
      <c r="TH116"/>
      <c r="TI116"/>
      <c r="TJ116"/>
      <c r="TK116"/>
      <c r="TL116"/>
      <c r="TM116"/>
      <c r="TN116"/>
      <c r="TO116"/>
      <c r="TP116"/>
      <c r="TQ116"/>
      <c r="TR116"/>
      <c r="TS116"/>
      <c r="TT116"/>
      <c r="TU116"/>
      <c r="TV116"/>
      <c r="TW116"/>
      <c r="TX116"/>
      <c r="TY116"/>
      <c r="TZ116"/>
      <c r="UA116"/>
      <c r="UB116"/>
      <c r="UC116"/>
      <c r="UD116"/>
      <c r="UE116"/>
      <c r="UF116"/>
      <c r="UG116"/>
      <c r="UH116"/>
      <c r="UI116"/>
      <c r="UJ116"/>
      <c r="UK116"/>
      <c r="UL116"/>
      <c r="UM116"/>
      <c r="UN116"/>
      <c r="UO116"/>
      <c r="UP116"/>
      <c r="UQ116"/>
      <c r="UR116"/>
      <c r="US116"/>
      <c r="UT116"/>
      <c r="UU116"/>
      <c r="UV116"/>
      <c r="UW116"/>
      <c r="UX116"/>
      <c r="UY116"/>
      <c r="UZ116"/>
      <c r="VA116"/>
      <c r="VB116"/>
      <c r="VC116"/>
      <c r="VD116"/>
      <c r="VE116"/>
      <c r="VF116"/>
      <c r="VG116"/>
      <c r="VH116"/>
      <c r="VI116"/>
      <c r="VJ116"/>
      <c r="VK116"/>
      <c r="VL116"/>
      <c r="VM116"/>
      <c r="VN116"/>
      <c r="VO116"/>
      <c r="VP116"/>
      <c r="VQ116"/>
      <c r="VR116"/>
      <c r="VS116"/>
      <c r="VT116"/>
      <c r="VU116"/>
      <c r="VV116"/>
      <c r="VW116"/>
      <c r="VX116"/>
      <c r="VY116"/>
      <c r="VZ116"/>
      <c r="WA116"/>
      <c r="WB116"/>
      <c r="WC116"/>
      <c r="WD116"/>
      <c r="WE116"/>
      <c r="WF116"/>
      <c r="WG116"/>
      <c r="WH116"/>
      <c r="WI116"/>
      <c r="WJ116"/>
      <c r="WK116"/>
      <c r="WL116"/>
      <c r="WM116"/>
      <c r="WN116"/>
      <c r="WO116"/>
      <c r="WP116"/>
      <c r="WQ116"/>
      <c r="WR116"/>
      <c r="WS116"/>
      <c r="WT116"/>
      <c r="WU116"/>
      <c r="WV116"/>
      <c r="WW116"/>
      <c r="WX116"/>
      <c r="WY116"/>
      <c r="WZ116"/>
      <c r="XA116"/>
      <c r="XB116"/>
      <c r="XC116"/>
      <c r="XD116"/>
      <c r="XE116"/>
      <c r="XF116"/>
      <c r="XG116"/>
      <c r="XH116"/>
      <c r="XI116"/>
      <c r="XJ116"/>
      <c r="XK116"/>
      <c r="XL116"/>
      <c r="XM116"/>
      <c r="XN116"/>
      <c r="XO116"/>
      <c r="XP116"/>
      <c r="XQ116"/>
      <c r="XR116"/>
      <c r="XS116"/>
      <c r="XT116"/>
      <c r="XU116"/>
      <c r="XV116"/>
      <c r="XW116"/>
      <c r="XX116"/>
      <c r="XY116"/>
      <c r="XZ116"/>
      <c r="YA116"/>
      <c r="YB116"/>
      <c r="YC116"/>
      <c r="YD116"/>
      <c r="YE116"/>
      <c r="YF116"/>
      <c r="YG116"/>
      <c r="YH116"/>
      <c r="YI116"/>
      <c r="YJ116"/>
      <c r="YK116"/>
      <c r="YL116"/>
      <c r="YM116"/>
      <c r="YN116"/>
      <c r="YO116"/>
      <c r="YP116"/>
      <c r="YQ116"/>
      <c r="YR116"/>
      <c r="YS116"/>
      <c r="YT116"/>
      <c r="YU116"/>
      <c r="YV116"/>
      <c r="YW116"/>
      <c r="YX116"/>
      <c r="YY116"/>
      <c r="YZ116"/>
      <c r="ZA116"/>
      <c r="ZB116"/>
      <c r="ZC116"/>
      <c r="ZD116"/>
      <c r="ZE116"/>
      <c r="ZF116"/>
      <c r="ZG116"/>
      <c r="ZH116"/>
      <c r="ZI116"/>
      <c r="ZJ116"/>
      <c r="ZK116"/>
      <c r="ZL116"/>
      <c r="ZM116"/>
      <c r="ZN116"/>
      <c r="ZO116"/>
      <c r="ZP116"/>
      <c r="ZQ116"/>
      <c r="ZR116"/>
      <c r="ZS116"/>
      <c r="ZT116"/>
      <c r="ZU116"/>
      <c r="ZV116"/>
      <c r="ZW116"/>
      <c r="ZX116"/>
      <c r="ZY116"/>
      <c r="ZZ116"/>
      <c r="AAA116"/>
      <c r="AAB116"/>
      <c r="AAC116"/>
      <c r="AAD116"/>
      <c r="AAE116"/>
      <c r="AAF116"/>
      <c r="AAG116"/>
      <c r="AAH116"/>
      <c r="AAI116"/>
      <c r="AAJ116"/>
      <c r="AAK116"/>
      <c r="AAL116"/>
      <c r="AAM116"/>
      <c r="AAN116"/>
      <c r="AAO116"/>
      <c r="AAP116"/>
      <c r="AAQ116"/>
      <c r="AAR116"/>
      <c r="AAS116"/>
      <c r="AAT116"/>
      <c r="AAU116"/>
      <c r="AAV116"/>
      <c r="AAW116"/>
      <c r="AAX116"/>
      <c r="AAY116"/>
      <c r="AAZ116"/>
      <c r="ABA116"/>
      <c r="ABB116"/>
      <c r="ABC116"/>
      <c r="ABD116"/>
      <c r="ABE116"/>
      <c r="ABF116"/>
      <c r="ABG116"/>
      <c r="ABH116"/>
      <c r="ABI116"/>
      <c r="ABJ116"/>
      <c r="ABK116"/>
      <c r="ABL116"/>
      <c r="ABM116"/>
      <c r="ABN116"/>
      <c r="ABO116"/>
      <c r="ABP116"/>
      <c r="ABQ116"/>
      <c r="ABR116"/>
      <c r="ABS116"/>
      <c r="ABT116"/>
      <c r="ABU116"/>
      <c r="ABV116"/>
      <c r="ABW116"/>
      <c r="ABX116"/>
      <c r="ABY116"/>
      <c r="ABZ116"/>
      <c r="ACA116"/>
      <c r="ACB116"/>
      <c r="ACC116"/>
      <c r="ACD116"/>
      <c r="ACE116"/>
      <c r="ACF116"/>
      <c r="ACG116"/>
      <c r="ACH116"/>
      <c r="ACI116"/>
      <c r="ACJ116"/>
      <c r="ACK116"/>
      <c r="ACL116"/>
      <c r="ACM116"/>
      <c r="ACN116"/>
      <c r="ACO116"/>
      <c r="ACP116"/>
      <c r="ACQ116"/>
      <c r="ACR116"/>
      <c r="ACS116"/>
      <c r="ACT116"/>
      <c r="ACU116"/>
      <c r="ACV116"/>
      <c r="ACW116"/>
      <c r="ACX116"/>
      <c r="ACY116"/>
      <c r="ACZ116"/>
      <c r="ADA116"/>
      <c r="ADB116"/>
      <c r="ADC116"/>
      <c r="ADD116"/>
      <c r="ADE116"/>
      <c r="ADF116"/>
      <c r="ADG116"/>
      <c r="ADH116"/>
      <c r="ADI116"/>
      <c r="ADJ116"/>
      <c r="ADK116"/>
      <c r="ADL116"/>
      <c r="ADM116"/>
      <c r="ADN116"/>
      <c r="ADO116"/>
      <c r="ADP116"/>
      <c r="ADQ116"/>
      <c r="ADR116"/>
      <c r="ADS116"/>
      <c r="ADT116"/>
      <c r="ADU116"/>
      <c r="ADV116"/>
      <c r="ADW116"/>
      <c r="ADX116"/>
      <c r="ADY116"/>
      <c r="ADZ116"/>
      <c r="AEA116"/>
      <c r="AEB116"/>
      <c r="AEC116"/>
      <c r="AED116"/>
      <c r="AEE116"/>
      <c r="AEF116"/>
      <c r="AEG116"/>
      <c r="AEH116"/>
      <c r="AEI116"/>
      <c r="AEJ116"/>
      <c r="AEK116"/>
      <c r="AEL116"/>
      <c r="AEM116"/>
      <c r="AEN116"/>
      <c r="AEO116"/>
      <c r="AEP116"/>
      <c r="AEQ116"/>
      <c r="AER116"/>
      <c r="AES116"/>
      <c r="AET116"/>
      <c r="AEU116"/>
      <c r="AEV116"/>
      <c r="AEW116"/>
      <c r="AEX116"/>
      <c r="AEY116"/>
      <c r="AEZ116"/>
      <c r="AFA116"/>
      <c r="AFB116"/>
      <c r="AFC116"/>
      <c r="AFD116"/>
      <c r="AFE116"/>
      <c r="AFF116"/>
      <c r="AFG116"/>
      <c r="AFH116"/>
      <c r="AFI116"/>
      <c r="AFJ116"/>
      <c r="AFK116"/>
      <c r="AFL116"/>
      <c r="AFM116"/>
      <c r="AFN116"/>
      <c r="AFO116"/>
      <c r="AFP116"/>
      <c r="AFQ116"/>
      <c r="AFR116"/>
      <c r="AFS116"/>
      <c r="AFT116"/>
      <c r="AFU116"/>
      <c r="AFV116"/>
      <c r="AFW116"/>
      <c r="AFX116"/>
      <c r="AFY116"/>
      <c r="AFZ116"/>
      <c r="AGA116"/>
      <c r="AGB116"/>
      <c r="AGC116"/>
      <c r="AGD116"/>
      <c r="AGE116"/>
      <c r="AGF116"/>
      <c r="AGG116"/>
      <c r="AGH116"/>
      <c r="AGI116"/>
      <c r="AGJ116"/>
      <c r="AGK116"/>
      <c r="AGL116"/>
      <c r="AGM116"/>
      <c r="AGN116"/>
      <c r="AGO116"/>
      <c r="AGP116"/>
      <c r="AGQ116"/>
      <c r="AGR116"/>
      <c r="AGS116"/>
      <c r="AGT116"/>
      <c r="AGU116"/>
      <c r="AGV116"/>
      <c r="AGW116"/>
      <c r="AGX116"/>
      <c r="AGY116"/>
      <c r="AGZ116"/>
      <c r="AHA116"/>
      <c r="AHB116"/>
      <c r="AHC116"/>
      <c r="AHD116"/>
      <c r="AHE116"/>
      <c r="AHF116"/>
      <c r="AHG116"/>
      <c r="AHH116"/>
      <c r="AHI116"/>
      <c r="AHJ116"/>
      <c r="AHK116"/>
      <c r="AHL116"/>
      <c r="AHM116"/>
      <c r="AHN116"/>
      <c r="AHO116"/>
      <c r="AHP116"/>
      <c r="AHQ116"/>
      <c r="AHR116"/>
      <c r="AHS116"/>
      <c r="AHT116"/>
      <c r="AHU116"/>
      <c r="AHV116"/>
      <c r="AHW116"/>
      <c r="AHX116"/>
      <c r="AHY116"/>
      <c r="AHZ116"/>
      <c r="AIA116"/>
      <c r="AIB116"/>
      <c r="AIC116"/>
      <c r="AID116"/>
      <c r="AIE116"/>
      <c r="AIF116"/>
      <c r="AIG116"/>
      <c r="AIH116"/>
      <c r="AII116"/>
      <c r="AIJ116"/>
      <c r="AIK116"/>
      <c r="AIL116"/>
      <c r="AIM116"/>
      <c r="AIN116"/>
      <c r="AIO116"/>
      <c r="AIP116"/>
      <c r="AIQ116"/>
      <c r="AIR116"/>
      <c r="AIS116"/>
      <c r="AIT116"/>
      <c r="AIU116"/>
      <c r="AIV116"/>
      <c r="AIW116"/>
      <c r="AIX116"/>
      <c r="AIY116"/>
      <c r="AIZ116"/>
      <c r="AJA116"/>
      <c r="AJB116"/>
      <c r="AJC116"/>
      <c r="AJD116"/>
      <c r="AJE116"/>
      <c r="AJF116"/>
      <c r="AJG116"/>
      <c r="AJH116"/>
      <c r="AJI116"/>
      <c r="AJJ116"/>
      <c r="AJK116"/>
      <c r="AJL116"/>
      <c r="AJM116"/>
      <c r="AJN116"/>
      <c r="AJO116"/>
      <c r="AJP116"/>
      <c r="AJQ116"/>
      <c r="AJR116"/>
      <c r="AJS116"/>
      <c r="AJT116"/>
      <c r="AJU116"/>
      <c r="AJV116"/>
      <c r="AJW116"/>
      <c r="AJX116"/>
      <c r="AJY116"/>
      <c r="AJZ116"/>
      <c r="AKA116"/>
      <c r="AKB116"/>
      <c r="AKC116"/>
      <c r="AKD116"/>
      <c r="AKE116"/>
      <c r="AKF116"/>
      <c r="AKG116"/>
      <c r="AKH116"/>
      <c r="AKI116"/>
      <c r="AKJ116"/>
      <c r="AKK116"/>
      <c r="AKL116"/>
      <c r="AKM116"/>
      <c r="AKN116"/>
      <c r="AKO116"/>
      <c r="AKP116"/>
      <c r="AKQ116"/>
      <c r="AKR116"/>
      <c r="AKS116"/>
      <c r="AKT116"/>
      <c r="AKU116"/>
      <c r="AKV116"/>
      <c r="AKW116"/>
      <c r="AKX116"/>
      <c r="AKY116"/>
      <c r="AKZ116"/>
      <c r="ALA116"/>
      <c r="ALB116"/>
      <c r="ALC116"/>
      <c r="ALD116"/>
      <c r="ALE116"/>
      <c r="ALF116"/>
      <c r="ALG116"/>
      <c r="ALH116"/>
      <c r="ALI116"/>
      <c r="ALJ116"/>
      <c r="ALK116"/>
      <c r="ALL116"/>
      <c r="ALM116"/>
      <c r="ALN116"/>
      <c r="ALO116"/>
      <c r="ALP116"/>
      <c r="ALQ116"/>
      <c r="ALR116"/>
      <c r="ALS116"/>
      <c r="ALT116"/>
      <c r="ALU116"/>
      <c r="ALV116"/>
      <c r="ALW116"/>
      <c r="ALX116"/>
      <c r="ALY116"/>
      <c r="ALZ116"/>
      <c r="AMA116"/>
      <c r="AMB116"/>
      <c r="AMC116"/>
      <c r="AMD116"/>
      <c r="AME116"/>
      <c r="AMF116"/>
      <c r="AMG116"/>
      <c r="AMH116"/>
      <c r="AMI116"/>
      <c r="AMJ116"/>
      <c r="AMK116"/>
      <c r="AML116"/>
      <c r="AMM116"/>
      <c r="AMN116"/>
      <c r="AMO116"/>
      <c r="AMP116"/>
      <c r="AMQ116"/>
      <c r="AMR116"/>
      <c r="AMS116"/>
      <c r="AMT116"/>
      <c r="AMU116"/>
      <c r="AMV116"/>
      <c r="AMW116"/>
      <c r="AMX116"/>
      <c r="AMY116"/>
      <c r="AMZ116"/>
      <c r="ANA116"/>
      <c r="ANB116"/>
      <c r="ANC116"/>
      <c r="AND116"/>
      <c r="ANE116"/>
      <c r="ANF116"/>
      <c r="ANG116"/>
      <c r="ANH116"/>
      <c r="ANI116"/>
      <c r="ANJ116"/>
      <c r="ANK116"/>
      <c r="ANL116"/>
      <c r="ANM116"/>
      <c r="ANN116"/>
      <c r="ANO116"/>
      <c r="ANP116"/>
      <c r="ANQ116"/>
      <c r="ANR116"/>
      <c r="ANS116"/>
      <c r="ANT116"/>
      <c r="ANU116"/>
      <c r="ANV116"/>
      <c r="ANW116"/>
      <c r="ANX116"/>
      <c r="ANY116"/>
      <c r="ANZ116"/>
      <c r="AOA116"/>
      <c r="AOB116"/>
      <c r="AOC116"/>
      <c r="AOD116"/>
      <c r="AOE116"/>
      <c r="AOF116"/>
      <c r="AOG116"/>
      <c r="AOH116"/>
      <c r="AOI116"/>
      <c r="AOJ116"/>
      <c r="AOK116"/>
      <c r="AOL116"/>
      <c r="AOM116"/>
      <c r="AON116"/>
      <c r="AOO116"/>
      <c r="AOP116"/>
      <c r="AOQ116"/>
      <c r="AOR116"/>
      <c r="AOS116"/>
      <c r="AOT116"/>
      <c r="AOU116"/>
      <c r="AOV116"/>
      <c r="AOW116"/>
      <c r="AOX116"/>
      <c r="AOY116"/>
      <c r="AOZ116"/>
      <c r="APA116"/>
      <c r="APB116"/>
      <c r="APC116"/>
      <c r="APD116"/>
      <c r="APE116"/>
      <c r="APF116"/>
      <c r="APG116"/>
      <c r="APH116"/>
      <c r="API116"/>
      <c r="APJ116"/>
      <c r="APK116"/>
      <c r="APL116"/>
      <c r="APM116"/>
      <c r="APN116"/>
      <c r="APO116"/>
      <c r="APP116"/>
      <c r="APQ116"/>
      <c r="APR116"/>
      <c r="APS116"/>
      <c r="APT116"/>
      <c r="APU116"/>
      <c r="APV116"/>
      <c r="APW116"/>
      <c r="APX116"/>
      <c r="APY116"/>
      <c r="APZ116"/>
      <c r="AQA116"/>
      <c r="AQB116"/>
      <c r="AQC116"/>
      <c r="AQD116"/>
      <c r="AQE116"/>
      <c r="AQF116"/>
      <c r="AQG116"/>
      <c r="AQH116"/>
      <c r="AQI116"/>
      <c r="AQJ116"/>
      <c r="AQK116"/>
      <c r="AQL116"/>
      <c r="AQM116"/>
      <c r="AQN116"/>
      <c r="AQO116"/>
      <c r="AQP116"/>
      <c r="AQQ116"/>
      <c r="AQR116"/>
      <c r="AQS116"/>
      <c r="AQT116"/>
      <c r="AQU116"/>
      <c r="AQV116"/>
      <c r="AQW116"/>
      <c r="AQX116"/>
      <c r="AQY116"/>
      <c r="AQZ116"/>
      <c r="ARA116"/>
      <c r="ARB116"/>
      <c r="ARC116"/>
      <c r="ARD116"/>
      <c r="ARE116"/>
      <c r="ARF116"/>
      <c r="ARG116"/>
      <c r="ARH116"/>
      <c r="ARI116"/>
      <c r="ARJ116"/>
      <c r="ARK116"/>
      <c r="ARL116"/>
      <c r="ARM116"/>
      <c r="ARN116"/>
      <c r="ARO116"/>
      <c r="ARP116"/>
      <c r="ARQ116"/>
      <c r="ARR116"/>
      <c r="ARS116"/>
      <c r="ART116"/>
      <c r="ARU116"/>
      <c r="ARV116"/>
      <c r="ARW116"/>
      <c r="ARX116"/>
      <c r="ARY116"/>
      <c r="ARZ116"/>
      <c r="ASA116"/>
      <c r="ASB116"/>
      <c r="ASC116"/>
      <c r="ASD116"/>
      <c r="ASE116"/>
      <c r="ASF116"/>
      <c r="ASG116"/>
      <c r="ASH116"/>
      <c r="ASI116"/>
      <c r="ASJ116"/>
      <c r="ASK116"/>
      <c r="ASL116"/>
      <c r="ASM116"/>
      <c r="ASN116"/>
      <c r="ASO116"/>
      <c r="ASP116"/>
      <c r="ASQ116"/>
      <c r="ASR116"/>
      <c r="ASS116"/>
      <c r="AST116"/>
      <c r="ASU116"/>
      <c r="ASV116"/>
      <c r="ASW116"/>
      <c r="ASX116"/>
      <c r="ASY116"/>
      <c r="ASZ116"/>
      <c r="ATA116"/>
      <c r="ATB116"/>
      <c r="ATC116"/>
      <c r="ATD116"/>
      <c r="ATE116"/>
      <c r="ATF116"/>
      <c r="ATG116"/>
      <c r="ATH116"/>
      <c r="ATI116"/>
      <c r="ATJ116"/>
      <c r="ATK116"/>
      <c r="ATL116"/>
      <c r="ATM116"/>
      <c r="ATN116"/>
      <c r="ATO116"/>
      <c r="ATP116"/>
      <c r="ATQ116"/>
      <c r="ATR116"/>
      <c r="ATS116"/>
      <c r="ATT116"/>
      <c r="ATU116"/>
      <c r="ATV116"/>
      <c r="ATW116"/>
      <c r="ATX116"/>
      <c r="ATY116"/>
      <c r="ATZ116"/>
      <c r="AUA116"/>
      <c r="AUB116"/>
      <c r="AUC116"/>
      <c r="AUD116"/>
      <c r="AUE116"/>
      <c r="AUF116"/>
      <c r="AUG116"/>
      <c r="AUH116"/>
      <c r="AUI116"/>
      <c r="AUJ116"/>
      <c r="AUK116"/>
      <c r="AUL116"/>
      <c r="AUM116"/>
      <c r="AUN116"/>
      <c r="AUO116"/>
      <c r="AUP116"/>
      <c r="AUQ116"/>
      <c r="AUR116"/>
      <c r="AUS116"/>
      <c r="AUT116"/>
      <c r="AUU116"/>
      <c r="AUV116"/>
      <c r="AUW116"/>
      <c r="AUX116"/>
      <c r="AUY116"/>
      <c r="AUZ116"/>
      <c r="AVA116"/>
      <c r="AVB116"/>
      <c r="AVC116"/>
      <c r="AVD116"/>
      <c r="AVE116"/>
      <c r="AVF116"/>
      <c r="AVG116"/>
      <c r="AVH116"/>
      <c r="AVI116"/>
      <c r="AVJ116"/>
      <c r="AVK116"/>
      <c r="AVL116"/>
      <c r="AVM116"/>
      <c r="AVN116"/>
      <c r="AVO116"/>
      <c r="AVP116"/>
      <c r="AVQ116"/>
      <c r="AVR116"/>
      <c r="AVS116"/>
      <c r="AVT116"/>
      <c r="AVU116"/>
      <c r="AVV116"/>
      <c r="AVW116"/>
      <c r="AVX116"/>
      <c r="AVY116"/>
      <c r="AVZ116"/>
      <c r="AWA116"/>
      <c r="AWB116"/>
      <c r="AWC116"/>
      <c r="AWD116"/>
      <c r="AWE116"/>
      <c r="AWF116"/>
      <c r="AWG116"/>
      <c r="AWH116"/>
      <c r="AWI116"/>
      <c r="AWJ116"/>
      <c r="AWK116"/>
      <c r="AWL116"/>
      <c r="AWM116"/>
      <c r="AWN116"/>
      <c r="AWO116"/>
      <c r="AWP116"/>
      <c r="AWQ116"/>
      <c r="AWR116"/>
      <c r="AWS116"/>
      <c r="AWT116"/>
      <c r="AWU116"/>
      <c r="AWV116"/>
      <c r="AWW116"/>
      <c r="AWX116"/>
      <c r="AWY116"/>
      <c r="AWZ116"/>
      <c r="AXA116"/>
      <c r="AXB116"/>
      <c r="AXC116"/>
      <c r="AXD116"/>
      <c r="AXE116"/>
      <c r="AXF116"/>
      <c r="AXG116"/>
      <c r="AXH116"/>
      <c r="AXI116"/>
      <c r="AXJ116"/>
      <c r="AXK116"/>
      <c r="AXL116"/>
      <c r="AXM116"/>
      <c r="AXN116"/>
      <c r="AXO116"/>
      <c r="AXP116"/>
      <c r="AXQ116"/>
      <c r="AXR116"/>
      <c r="AXS116"/>
      <c r="AXT116"/>
      <c r="AXU116"/>
      <c r="AXV116"/>
      <c r="AXW116"/>
      <c r="AXX116"/>
      <c r="AXY116"/>
      <c r="AXZ116"/>
      <c r="AYA116"/>
      <c r="AYB116"/>
      <c r="AYC116"/>
      <c r="AYD116"/>
      <c r="AYE116"/>
      <c r="AYF116"/>
      <c r="AYG116"/>
      <c r="AYH116"/>
      <c r="AYI116"/>
      <c r="AYJ116"/>
      <c r="AYK116"/>
      <c r="AYL116"/>
      <c r="AYM116"/>
      <c r="AYN116"/>
      <c r="AYO116"/>
      <c r="AYP116"/>
      <c r="AYQ116"/>
      <c r="AYR116"/>
      <c r="AYS116"/>
      <c r="AYT116"/>
      <c r="AYU116"/>
      <c r="AYV116"/>
      <c r="AYW116"/>
      <c r="AYX116"/>
      <c r="AYY116"/>
      <c r="AYZ116"/>
      <c r="AZA116"/>
      <c r="AZB116"/>
      <c r="AZC116"/>
      <c r="AZD116"/>
      <c r="AZE116"/>
      <c r="AZF116"/>
      <c r="AZG116"/>
      <c r="AZH116"/>
      <c r="AZI116"/>
      <c r="AZJ116"/>
      <c r="AZK116"/>
      <c r="AZL116"/>
      <c r="AZM116"/>
      <c r="AZN116"/>
      <c r="AZO116"/>
      <c r="AZP116"/>
      <c r="AZQ116"/>
      <c r="AZR116"/>
      <c r="AZS116"/>
      <c r="AZT116"/>
      <c r="AZU116"/>
      <c r="AZV116"/>
      <c r="AZW116"/>
      <c r="AZX116"/>
      <c r="AZY116"/>
      <c r="AZZ116"/>
      <c r="BAA116"/>
      <c r="BAB116"/>
      <c r="BAC116"/>
      <c r="BAD116"/>
      <c r="BAE116"/>
      <c r="BAF116"/>
      <c r="BAG116"/>
      <c r="BAH116"/>
      <c r="BAI116"/>
      <c r="BAJ116"/>
      <c r="BAK116"/>
      <c r="BAL116"/>
      <c r="BAM116"/>
      <c r="BAN116"/>
      <c r="BAO116"/>
      <c r="BAP116"/>
      <c r="BAQ116"/>
      <c r="BAR116"/>
      <c r="BAS116"/>
      <c r="BAT116"/>
      <c r="BAU116"/>
      <c r="BAV116"/>
      <c r="BAW116"/>
      <c r="BAX116"/>
      <c r="BAY116"/>
      <c r="BAZ116"/>
      <c r="BBA116"/>
      <c r="BBB116"/>
      <c r="BBC116"/>
      <c r="BBD116"/>
      <c r="BBE116"/>
      <c r="BBF116"/>
      <c r="BBG116"/>
      <c r="BBH116"/>
      <c r="BBI116"/>
      <c r="BBJ116"/>
      <c r="BBK116"/>
      <c r="BBL116"/>
      <c r="BBM116"/>
      <c r="BBN116"/>
      <c r="BBO116"/>
      <c r="BBP116"/>
      <c r="BBQ116"/>
      <c r="BBR116"/>
      <c r="BBS116"/>
      <c r="BBT116"/>
      <c r="BBU116"/>
      <c r="BBV116"/>
      <c r="BBW116"/>
      <c r="BBX116"/>
      <c r="BBY116"/>
      <c r="BBZ116"/>
      <c r="BCA116"/>
      <c r="BCB116"/>
      <c r="BCC116"/>
      <c r="BCD116"/>
      <c r="BCE116"/>
      <c r="BCF116"/>
      <c r="BCG116"/>
      <c r="BCH116"/>
      <c r="BCI116"/>
      <c r="BCJ116"/>
      <c r="BCK116"/>
      <c r="BCL116"/>
      <c r="BCM116"/>
      <c r="BCN116"/>
      <c r="BCO116"/>
      <c r="BCP116"/>
      <c r="BCQ116"/>
      <c r="BCR116"/>
      <c r="BCS116"/>
      <c r="BCT116"/>
      <c r="BCU116"/>
      <c r="BCV116"/>
      <c r="BCW116"/>
      <c r="BCX116"/>
      <c r="BCY116"/>
      <c r="BCZ116"/>
      <c r="BDA116"/>
      <c r="BDB116"/>
      <c r="BDC116"/>
      <c r="BDD116"/>
      <c r="BDE116"/>
      <c r="BDF116"/>
      <c r="BDG116"/>
      <c r="BDH116"/>
      <c r="BDI116"/>
      <c r="BDJ116"/>
      <c r="BDK116"/>
      <c r="BDL116"/>
      <c r="BDM116"/>
      <c r="BDN116"/>
      <c r="BDO116"/>
      <c r="BDP116"/>
      <c r="BDQ116"/>
      <c r="BDR116"/>
      <c r="BDS116"/>
      <c r="BDT116"/>
      <c r="BDU116"/>
      <c r="BDV116"/>
      <c r="BDW116"/>
      <c r="BDX116"/>
      <c r="BDY116"/>
      <c r="BDZ116"/>
      <c r="BEA116"/>
      <c r="BEB116"/>
      <c r="BEC116"/>
      <c r="BED116"/>
      <c r="BEE116"/>
      <c r="BEF116"/>
      <c r="BEG116"/>
      <c r="BEH116"/>
      <c r="BEI116"/>
      <c r="BEJ116"/>
      <c r="BEK116"/>
      <c r="BEL116"/>
      <c r="BEM116"/>
      <c r="BEN116"/>
      <c r="BEO116"/>
      <c r="BEP116"/>
      <c r="BEQ116"/>
      <c r="BER116"/>
      <c r="BES116"/>
      <c r="BET116"/>
      <c r="BEU116"/>
      <c r="BEV116"/>
      <c r="BEW116"/>
      <c r="BEX116"/>
      <c r="BEY116"/>
      <c r="BEZ116"/>
      <c r="BFA116"/>
      <c r="BFB116"/>
      <c r="BFC116"/>
      <c r="BFD116"/>
      <c r="BFE116"/>
      <c r="BFF116"/>
      <c r="BFG116"/>
      <c r="BFH116"/>
      <c r="BFI116"/>
      <c r="BFJ116"/>
      <c r="BFK116"/>
      <c r="BFL116"/>
      <c r="BFM116"/>
      <c r="BFN116"/>
      <c r="BFO116"/>
      <c r="BFP116"/>
      <c r="BFQ116"/>
      <c r="BFR116"/>
      <c r="BFS116"/>
      <c r="BFT116"/>
      <c r="BFU116"/>
      <c r="BFV116"/>
      <c r="BFW116"/>
      <c r="BFX116"/>
      <c r="BFY116"/>
      <c r="BFZ116"/>
      <c r="BGA116"/>
      <c r="BGB116"/>
      <c r="BGC116"/>
      <c r="BGD116"/>
      <c r="BGE116"/>
      <c r="BGF116"/>
      <c r="BGG116"/>
      <c r="BGH116"/>
      <c r="BGI116"/>
      <c r="BGJ116"/>
      <c r="BGK116"/>
      <c r="BGL116"/>
      <c r="BGM116"/>
      <c r="BGN116"/>
      <c r="BGO116"/>
      <c r="BGP116"/>
      <c r="BGQ116"/>
      <c r="BGR116"/>
      <c r="BGS116"/>
      <c r="BGT116"/>
      <c r="BGU116"/>
      <c r="BGV116"/>
      <c r="BGW116"/>
      <c r="BGX116"/>
      <c r="BGY116"/>
      <c r="BGZ116"/>
      <c r="BHA116"/>
      <c r="BHB116"/>
      <c r="BHC116"/>
      <c r="BHD116"/>
      <c r="BHE116"/>
      <c r="BHF116"/>
      <c r="BHG116"/>
      <c r="BHH116"/>
      <c r="BHI116"/>
      <c r="BHJ116"/>
      <c r="BHK116"/>
      <c r="BHL116"/>
      <c r="BHM116"/>
      <c r="BHN116"/>
      <c r="BHO116"/>
      <c r="BHP116"/>
      <c r="BHQ116"/>
      <c r="BHR116"/>
      <c r="BHS116"/>
      <c r="BHT116"/>
      <c r="BHU116"/>
      <c r="BHV116"/>
      <c r="BHW116"/>
      <c r="BHX116"/>
      <c r="BHY116"/>
      <c r="BHZ116"/>
      <c r="BIA116"/>
      <c r="BIB116"/>
      <c r="BIC116"/>
      <c r="BID116"/>
      <c r="BIE116"/>
      <c r="BIF116"/>
      <c r="BIG116"/>
      <c r="BIH116"/>
      <c r="BII116"/>
      <c r="BIJ116"/>
      <c r="BIK116"/>
      <c r="BIL116"/>
      <c r="BIM116"/>
      <c r="BIN116"/>
      <c r="BIO116"/>
      <c r="BIP116"/>
      <c r="BIQ116"/>
      <c r="BIR116"/>
      <c r="BIS116"/>
      <c r="BIT116"/>
      <c r="BIU116"/>
      <c r="BIV116"/>
      <c r="BIW116"/>
      <c r="BIX116"/>
      <c r="BIY116"/>
      <c r="BIZ116"/>
      <c r="BJA116"/>
      <c r="BJB116"/>
      <c r="BJC116"/>
      <c r="BJD116"/>
      <c r="BJE116"/>
      <c r="BJF116"/>
      <c r="BJG116"/>
      <c r="BJH116"/>
      <c r="BJI116"/>
      <c r="BJJ116"/>
      <c r="BJK116"/>
      <c r="BJL116"/>
      <c r="BJM116"/>
      <c r="BJN116"/>
      <c r="BJO116"/>
      <c r="BJP116"/>
      <c r="BJQ116"/>
      <c r="BJR116"/>
      <c r="BJS116"/>
      <c r="BJT116"/>
      <c r="BJU116"/>
      <c r="BJV116"/>
      <c r="BJW116"/>
      <c r="BJX116"/>
      <c r="BJY116"/>
      <c r="BJZ116"/>
      <c r="BKA116"/>
      <c r="BKB116"/>
      <c r="BKC116"/>
      <c r="BKD116"/>
      <c r="BKE116"/>
      <c r="BKF116"/>
      <c r="BKG116"/>
      <c r="BKH116"/>
      <c r="BKI116"/>
      <c r="BKJ116"/>
      <c r="BKK116"/>
      <c r="BKL116"/>
      <c r="BKM116"/>
      <c r="BKN116"/>
      <c r="BKO116"/>
      <c r="BKP116"/>
      <c r="BKQ116"/>
      <c r="BKR116"/>
      <c r="BKS116"/>
      <c r="BKT116"/>
      <c r="BKU116"/>
      <c r="BKV116"/>
      <c r="BKW116"/>
      <c r="BKX116"/>
      <c r="BKY116"/>
      <c r="BKZ116"/>
      <c r="BLA116"/>
      <c r="BLB116"/>
      <c r="BLC116"/>
      <c r="BLD116"/>
      <c r="BLE116"/>
      <c r="BLF116"/>
      <c r="BLG116"/>
      <c r="BLH116"/>
      <c r="BLI116"/>
      <c r="BLJ116"/>
      <c r="BLK116"/>
      <c r="BLL116"/>
      <c r="BLM116"/>
      <c r="BLN116"/>
      <c r="BLO116"/>
      <c r="BLP116"/>
      <c r="BLQ116"/>
      <c r="BLR116"/>
      <c r="BLS116"/>
      <c r="BLT116"/>
      <c r="BLU116"/>
      <c r="BLV116"/>
      <c r="BLW116"/>
      <c r="BLX116"/>
      <c r="BLY116"/>
      <c r="BLZ116"/>
      <c r="BMA116"/>
      <c r="BMB116"/>
      <c r="BMC116"/>
      <c r="BMD116"/>
      <c r="BME116"/>
      <c r="BMF116"/>
      <c r="BMG116"/>
      <c r="BMH116"/>
      <c r="BMI116"/>
      <c r="BMJ116"/>
      <c r="BMK116"/>
      <c r="BML116"/>
      <c r="BMM116"/>
      <c r="BMN116"/>
      <c r="BMO116"/>
      <c r="BMP116"/>
      <c r="BMQ116"/>
      <c r="BMR116"/>
      <c r="BMS116"/>
      <c r="BMT116"/>
      <c r="BMU116"/>
      <c r="BMV116"/>
      <c r="BMW116"/>
      <c r="BMX116"/>
      <c r="BMY116"/>
      <c r="BMZ116"/>
      <c r="BNA116"/>
      <c r="BNB116"/>
      <c r="BNC116"/>
      <c r="BND116"/>
      <c r="BNE116"/>
      <c r="BNF116"/>
      <c r="BNG116"/>
      <c r="BNH116"/>
      <c r="BNI116"/>
      <c r="BNJ116"/>
      <c r="BNK116"/>
      <c r="BNL116"/>
      <c r="BNM116"/>
      <c r="BNN116"/>
      <c r="BNO116"/>
      <c r="BNP116"/>
      <c r="BNQ116"/>
      <c r="BNR116"/>
      <c r="BNS116"/>
      <c r="BNT116"/>
      <c r="BNU116"/>
      <c r="BNV116"/>
      <c r="BNW116"/>
      <c r="BNX116"/>
      <c r="BNY116"/>
      <c r="BNZ116"/>
      <c r="BOA116"/>
      <c r="BOB116"/>
      <c r="BOC116"/>
      <c r="BOD116"/>
      <c r="BOE116"/>
      <c r="BOF116"/>
      <c r="BOG116"/>
      <c r="BOH116"/>
      <c r="BOI116"/>
      <c r="BOJ116"/>
      <c r="BOK116"/>
      <c r="BOL116"/>
      <c r="BOM116"/>
      <c r="BON116"/>
      <c r="BOO116"/>
      <c r="BOP116"/>
      <c r="BOQ116"/>
      <c r="BOR116"/>
      <c r="BOS116"/>
      <c r="BOT116"/>
      <c r="BOU116"/>
      <c r="BOV116"/>
      <c r="BOW116"/>
      <c r="BOX116"/>
      <c r="BOY116"/>
      <c r="BOZ116"/>
      <c r="BPA116"/>
      <c r="BPB116"/>
      <c r="BPC116"/>
      <c r="BPD116"/>
      <c r="BPE116"/>
      <c r="BPF116"/>
      <c r="BPG116"/>
      <c r="BPH116"/>
      <c r="BPI116"/>
      <c r="BPJ116"/>
      <c r="BPK116"/>
      <c r="BPL116"/>
      <c r="BPM116"/>
      <c r="BPN116"/>
      <c r="BPO116"/>
      <c r="BPP116"/>
      <c r="BPQ116"/>
      <c r="BPR116"/>
      <c r="BPS116"/>
      <c r="BPT116"/>
      <c r="BPU116"/>
      <c r="BPV116"/>
      <c r="BPW116"/>
      <c r="BPX116"/>
      <c r="BPY116"/>
      <c r="BPZ116"/>
      <c r="BQA116"/>
      <c r="BQB116"/>
      <c r="BQC116"/>
      <c r="BQD116"/>
      <c r="BQE116"/>
      <c r="BQF116"/>
      <c r="BQG116"/>
      <c r="BQH116"/>
      <c r="BQI116"/>
      <c r="BQJ116"/>
      <c r="BQK116"/>
      <c r="BQL116"/>
      <c r="BQM116"/>
      <c r="BQN116"/>
      <c r="BQO116"/>
      <c r="BQP116"/>
      <c r="BQQ116"/>
      <c r="BQR116"/>
      <c r="BQS116"/>
      <c r="BQT116"/>
      <c r="BQU116"/>
      <c r="BQV116"/>
      <c r="BQW116"/>
      <c r="BQX116"/>
      <c r="BQY116"/>
      <c r="BQZ116"/>
      <c r="BRA116"/>
      <c r="BRB116"/>
      <c r="BRC116"/>
      <c r="BRD116"/>
      <c r="BRE116"/>
      <c r="BRF116"/>
      <c r="BRG116"/>
      <c r="BRH116"/>
      <c r="BRI116"/>
      <c r="BRJ116"/>
      <c r="BRK116"/>
      <c r="BRL116"/>
      <c r="BRM116"/>
      <c r="BRN116"/>
      <c r="BRO116"/>
      <c r="BRP116"/>
      <c r="BRQ116"/>
      <c r="BRR116"/>
      <c r="BRS116"/>
      <c r="BRT116"/>
      <c r="BRU116"/>
      <c r="BRV116"/>
      <c r="BRW116"/>
      <c r="BRX116"/>
      <c r="BRY116"/>
      <c r="BRZ116"/>
      <c r="BSA116"/>
      <c r="BSB116"/>
      <c r="BSC116"/>
      <c r="BSD116"/>
      <c r="BSE116"/>
      <c r="BSF116"/>
      <c r="BSG116"/>
      <c r="BSH116"/>
      <c r="BSI116"/>
      <c r="BSJ116"/>
      <c r="BSK116"/>
      <c r="BSL116"/>
      <c r="BSM116"/>
      <c r="BSN116"/>
      <c r="BSO116"/>
      <c r="BSP116"/>
      <c r="BSQ116"/>
      <c r="BSR116"/>
      <c r="BSS116"/>
      <c r="BST116"/>
      <c r="BSU116"/>
      <c r="BSV116"/>
      <c r="BSW116"/>
      <c r="BSX116"/>
      <c r="BSY116"/>
      <c r="BSZ116"/>
      <c r="BTA116"/>
      <c r="BTB116"/>
      <c r="BTC116"/>
      <c r="BTD116"/>
      <c r="BTE116"/>
      <c r="BTF116"/>
      <c r="BTG116"/>
      <c r="BTH116"/>
      <c r="BTI116"/>
      <c r="BTJ116"/>
      <c r="BTK116"/>
      <c r="BTL116"/>
      <c r="BTM116"/>
      <c r="BTN116"/>
      <c r="BTO116"/>
      <c r="BTP116"/>
      <c r="BTQ116"/>
      <c r="BTR116"/>
      <c r="BTS116"/>
      <c r="BTT116"/>
      <c r="BTU116"/>
      <c r="BTV116"/>
      <c r="BTW116"/>
      <c r="BTX116"/>
      <c r="BTY116"/>
      <c r="BTZ116"/>
      <c r="BUA116"/>
      <c r="BUB116"/>
      <c r="BUC116"/>
      <c r="BUD116"/>
      <c r="BUE116"/>
      <c r="BUF116"/>
      <c r="BUG116"/>
      <c r="BUH116"/>
      <c r="BUI116"/>
      <c r="BUJ116"/>
      <c r="BUK116"/>
      <c r="BUL116"/>
      <c r="BUM116"/>
      <c r="BUN116"/>
      <c r="BUO116"/>
      <c r="BUP116"/>
      <c r="BUQ116"/>
      <c r="BUR116"/>
      <c r="BUS116"/>
      <c r="BUT116"/>
      <c r="BUU116"/>
      <c r="BUV116"/>
      <c r="BUW116"/>
      <c r="BUX116"/>
      <c r="BUY116"/>
      <c r="BUZ116"/>
      <c r="BVA116"/>
      <c r="BVB116"/>
      <c r="BVC116"/>
      <c r="BVD116"/>
      <c r="BVE116"/>
      <c r="BVF116"/>
      <c r="BVG116"/>
      <c r="BVH116"/>
      <c r="BVI116"/>
      <c r="BVJ116"/>
      <c r="BVK116"/>
      <c r="BVL116"/>
      <c r="BVM116"/>
      <c r="BVN116"/>
      <c r="BVO116"/>
      <c r="BVP116"/>
      <c r="BVQ116"/>
      <c r="BVR116"/>
      <c r="BVS116"/>
      <c r="BVT116"/>
      <c r="BVU116"/>
      <c r="BVV116"/>
      <c r="BVW116"/>
      <c r="BVX116"/>
      <c r="BVY116"/>
      <c r="BVZ116"/>
      <c r="BWA116"/>
      <c r="BWB116"/>
      <c r="BWC116"/>
      <c r="BWD116"/>
      <c r="BWE116"/>
      <c r="BWF116"/>
      <c r="BWG116"/>
      <c r="BWH116"/>
      <c r="BWI116"/>
      <c r="BWJ116"/>
      <c r="BWK116"/>
      <c r="BWL116"/>
      <c r="BWM116"/>
      <c r="BWN116"/>
      <c r="BWO116"/>
      <c r="BWP116"/>
      <c r="BWQ116"/>
      <c r="BWR116"/>
      <c r="BWS116"/>
      <c r="BWT116"/>
      <c r="BWU116"/>
      <c r="BWV116"/>
      <c r="BWW116"/>
      <c r="BWX116"/>
      <c r="BWY116"/>
      <c r="BWZ116"/>
      <c r="BXA116"/>
      <c r="BXB116"/>
      <c r="BXC116"/>
      <c r="BXD116"/>
      <c r="BXE116"/>
      <c r="BXF116"/>
      <c r="BXG116"/>
      <c r="BXH116"/>
      <c r="BXI116"/>
      <c r="BXJ116"/>
      <c r="BXK116"/>
      <c r="BXL116"/>
      <c r="BXM116"/>
      <c r="BXN116"/>
      <c r="BXO116"/>
      <c r="BXP116"/>
      <c r="BXQ116"/>
      <c r="BXR116"/>
      <c r="BXS116"/>
      <c r="BXT116"/>
      <c r="BXU116"/>
      <c r="BXV116"/>
      <c r="BXW116"/>
      <c r="BXX116"/>
      <c r="BXY116"/>
      <c r="BXZ116"/>
      <c r="BYA116"/>
      <c r="BYB116"/>
      <c r="BYC116"/>
      <c r="BYD116"/>
      <c r="BYE116"/>
      <c r="BYF116"/>
      <c r="BYG116"/>
      <c r="BYH116"/>
      <c r="BYI116"/>
      <c r="BYJ116"/>
      <c r="BYK116"/>
      <c r="BYL116"/>
      <c r="BYM116"/>
      <c r="BYN116"/>
      <c r="BYO116"/>
      <c r="BYP116"/>
      <c r="BYQ116"/>
      <c r="BYR116"/>
      <c r="BYS116"/>
      <c r="BYT116"/>
      <c r="BYU116"/>
      <c r="BYV116"/>
      <c r="BYW116"/>
      <c r="BYX116"/>
      <c r="BYY116"/>
      <c r="BYZ116"/>
      <c r="BZA116"/>
      <c r="BZB116"/>
      <c r="BZC116"/>
      <c r="BZD116"/>
      <c r="BZE116"/>
      <c r="BZF116"/>
      <c r="BZG116"/>
      <c r="BZH116"/>
      <c r="BZI116"/>
      <c r="BZJ116"/>
      <c r="BZK116"/>
      <c r="BZL116"/>
      <c r="BZM116"/>
      <c r="BZN116"/>
      <c r="BZO116"/>
      <c r="BZP116"/>
      <c r="BZQ116"/>
      <c r="BZR116"/>
      <c r="BZS116"/>
      <c r="BZT116"/>
      <c r="BZU116"/>
      <c r="BZV116"/>
      <c r="BZW116"/>
      <c r="BZX116"/>
      <c r="BZY116"/>
      <c r="BZZ116"/>
      <c r="CAA116"/>
      <c r="CAB116"/>
      <c r="CAC116"/>
      <c r="CAD116"/>
      <c r="CAE116"/>
      <c r="CAF116"/>
      <c r="CAG116"/>
      <c r="CAH116"/>
      <c r="CAI116"/>
      <c r="CAJ116"/>
      <c r="CAK116"/>
      <c r="CAL116"/>
      <c r="CAM116"/>
      <c r="CAN116"/>
      <c r="CAO116"/>
      <c r="CAP116"/>
      <c r="CAQ116"/>
      <c r="CAR116"/>
      <c r="CAS116"/>
      <c r="CAT116"/>
      <c r="CAU116"/>
      <c r="CAV116"/>
      <c r="CAW116"/>
      <c r="CAX116"/>
      <c r="CAY116"/>
      <c r="CAZ116"/>
      <c r="CBA116"/>
      <c r="CBB116"/>
      <c r="CBC116"/>
      <c r="CBD116"/>
      <c r="CBE116"/>
      <c r="CBF116"/>
      <c r="CBG116"/>
      <c r="CBH116"/>
      <c r="CBI116"/>
      <c r="CBJ116"/>
      <c r="CBK116"/>
      <c r="CBL116"/>
      <c r="CBM116"/>
      <c r="CBN116"/>
      <c r="CBO116"/>
      <c r="CBP116"/>
      <c r="CBQ116"/>
      <c r="CBR116"/>
      <c r="CBS116"/>
      <c r="CBT116"/>
      <c r="CBU116"/>
      <c r="CBV116"/>
      <c r="CBW116"/>
      <c r="CBX116"/>
      <c r="CBY116"/>
      <c r="CBZ116"/>
      <c r="CCA116"/>
      <c r="CCB116"/>
      <c r="CCC116"/>
      <c r="CCD116"/>
      <c r="CCE116"/>
      <c r="CCF116"/>
      <c r="CCG116"/>
      <c r="CCH116"/>
      <c r="CCI116"/>
      <c r="CCJ116"/>
      <c r="CCK116"/>
      <c r="CCL116"/>
      <c r="CCM116"/>
      <c r="CCN116"/>
      <c r="CCO116"/>
      <c r="CCP116"/>
      <c r="CCQ116"/>
      <c r="CCR116"/>
      <c r="CCS116"/>
      <c r="CCT116"/>
      <c r="CCU116"/>
      <c r="CCV116"/>
      <c r="CCW116"/>
      <c r="CCX116"/>
      <c r="CCY116"/>
      <c r="CCZ116"/>
      <c r="CDA116"/>
      <c r="CDB116"/>
      <c r="CDC116"/>
      <c r="CDD116"/>
      <c r="CDE116"/>
      <c r="CDF116"/>
      <c r="CDG116"/>
      <c r="CDH116"/>
      <c r="CDI116"/>
      <c r="CDJ116"/>
      <c r="CDK116"/>
      <c r="CDL116"/>
      <c r="CDM116"/>
      <c r="CDN116"/>
      <c r="CDO116"/>
      <c r="CDP116"/>
      <c r="CDQ116"/>
      <c r="CDR116"/>
      <c r="CDS116"/>
      <c r="CDT116"/>
      <c r="CDU116"/>
      <c r="CDV116"/>
      <c r="CDW116"/>
      <c r="CDX116"/>
      <c r="CDY116"/>
      <c r="CDZ116"/>
      <c r="CEA116"/>
      <c r="CEB116"/>
      <c r="CEC116"/>
      <c r="CED116"/>
      <c r="CEE116"/>
      <c r="CEF116"/>
      <c r="CEG116"/>
      <c r="CEH116"/>
      <c r="CEI116"/>
      <c r="CEJ116"/>
      <c r="CEK116"/>
      <c r="CEL116"/>
      <c r="CEM116"/>
      <c r="CEN116"/>
      <c r="CEO116"/>
      <c r="CEP116"/>
      <c r="CEQ116"/>
      <c r="CER116"/>
      <c r="CES116"/>
      <c r="CET116"/>
      <c r="CEU116"/>
      <c r="CEV116"/>
      <c r="CEW116"/>
      <c r="CEX116"/>
      <c r="CEY116"/>
      <c r="CEZ116"/>
      <c r="CFA116"/>
      <c r="CFB116"/>
      <c r="CFC116"/>
      <c r="CFD116"/>
      <c r="CFE116"/>
      <c r="CFF116"/>
      <c r="CFG116"/>
      <c r="CFH116"/>
      <c r="CFI116"/>
      <c r="CFJ116"/>
      <c r="CFK116"/>
      <c r="CFL116"/>
      <c r="CFM116"/>
      <c r="CFN116"/>
      <c r="CFO116"/>
      <c r="CFP116"/>
      <c r="CFQ116"/>
      <c r="CFR116"/>
      <c r="CFS116"/>
      <c r="CFT116"/>
      <c r="CFU116"/>
      <c r="CFV116"/>
      <c r="CFW116"/>
      <c r="CFX116"/>
      <c r="CFY116"/>
      <c r="CFZ116"/>
      <c r="CGA116"/>
      <c r="CGB116"/>
      <c r="CGC116"/>
      <c r="CGD116"/>
      <c r="CGE116"/>
      <c r="CGF116"/>
      <c r="CGG116"/>
      <c r="CGH116"/>
      <c r="CGI116"/>
      <c r="CGJ116"/>
      <c r="CGK116"/>
      <c r="CGL116"/>
      <c r="CGM116"/>
      <c r="CGN116"/>
      <c r="CGO116"/>
      <c r="CGP116"/>
      <c r="CGQ116"/>
      <c r="CGR116"/>
      <c r="CGS116"/>
      <c r="CGT116"/>
      <c r="CGU116"/>
      <c r="CGV116"/>
      <c r="CGW116"/>
      <c r="CGX116"/>
      <c r="CGY116"/>
      <c r="CGZ116"/>
      <c r="CHA116"/>
      <c r="CHB116"/>
      <c r="CHC116"/>
      <c r="CHD116"/>
      <c r="CHE116"/>
      <c r="CHF116"/>
      <c r="CHG116"/>
      <c r="CHH116"/>
      <c r="CHI116"/>
      <c r="CHJ116"/>
      <c r="CHK116"/>
      <c r="CHL116"/>
      <c r="CHM116"/>
      <c r="CHN116"/>
      <c r="CHO116"/>
      <c r="CHP116"/>
      <c r="CHQ116"/>
      <c r="CHR116"/>
      <c r="CHS116"/>
      <c r="CHT116"/>
      <c r="CHU116"/>
      <c r="CHV116"/>
      <c r="CHW116"/>
      <c r="CHX116"/>
      <c r="CHY116"/>
      <c r="CHZ116"/>
      <c r="CIA116"/>
      <c r="CIB116"/>
      <c r="CIC116"/>
      <c r="CID116"/>
      <c r="CIE116"/>
      <c r="CIF116"/>
      <c r="CIG116"/>
      <c r="CIH116"/>
      <c r="CII116"/>
      <c r="CIJ116"/>
      <c r="CIK116"/>
      <c r="CIL116"/>
      <c r="CIM116"/>
      <c r="CIN116"/>
      <c r="CIO116"/>
      <c r="CIP116"/>
      <c r="CIQ116"/>
      <c r="CIR116"/>
      <c r="CIS116"/>
      <c r="CIT116"/>
      <c r="CIU116"/>
      <c r="CIV116"/>
      <c r="CIW116"/>
      <c r="CIX116"/>
      <c r="CIY116"/>
      <c r="CIZ116"/>
      <c r="CJA116"/>
      <c r="CJB116"/>
      <c r="CJC116"/>
      <c r="CJD116"/>
      <c r="CJE116"/>
      <c r="CJF116"/>
      <c r="CJG116"/>
      <c r="CJH116"/>
      <c r="CJI116"/>
      <c r="CJJ116"/>
      <c r="CJK116"/>
      <c r="CJL116"/>
      <c r="CJM116"/>
      <c r="CJN116"/>
      <c r="CJO116"/>
      <c r="CJP116"/>
      <c r="CJQ116"/>
      <c r="CJR116"/>
      <c r="CJS116"/>
      <c r="CJT116"/>
      <c r="CJU116"/>
      <c r="CJV116"/>
      <c r="CJW116"/>
      <c r="CJX116"/>
      <c r="CJY116"/>
      <c r="CJZ116"/>
      <c r="CKA116"/>
      <c r="CKB116"/>
      <c r="CKC116"/>
      <c r="CKD116"/>
      <c r="CKE116"/>
      <c r="CKF116"/>
      <c r="CKG116"/>
      <c r="CKH116"/>
      <c r="CKI116"/>
      <c r="CKJ116"/>
      <c r="CKK116"/>
      <c r="CKL116"/>
      <c r="CKM116"/>
      <c r="CKN116"/>
      <c r="CKO116"/>
      <c r="CKP116"/>
      <c r="CKQ116"/>
      <c r="CKR116"/>
      <c r="CKS116"/>
      <c r="CKT116"/>
      <c r="CKU116"/>
      <c r="CKV116"/>
      <c r="CKW116"/>
      <c r="CKX116"/>
      <c r="CKY116"/>
      <c r="CKZ116"/>
      <c r="CLA116"/>
      <c r="CLB116"/>
      <c r="CLC116"/>
      <c r="CLD116"/>
      <c r="CLE116"/>
      <c r="CLF116"/>
      <c r="CLG116"/>
      <c r="CLH116"/>
      <c r="CLI116"/>
      <c r="CLJ116"/>
      <c r="CLK116"/>
      <c r="CLL116"/>
      <c r="CLM116"/>
      <c r="CLN116"/>
      <c r="CLO116"/>
      <c r="CLP116"/>
      <c r="CLQ116"/>
      <c r="CLR116"/>
      <c r="CLS116"/>
      <c r="CLT116"/>
      <c r="CLU116"/>
      <c r="CLV116"/>
      <c r="CLW116"/>
      <c r="CLX116"/>
      <c r="CLY116"/>
      <c r="CLZ116"/>
      <c r="CMA116"/>
      <c r="CMB116"/>
      <c r="CMC116"/>
      <c r="CMD116"/>
      <c r="CME116"/>
      <c r="CMF116"/>
      <c r="CMG116"/>
      <c r="CMH116"/>
      <c r="CMI116"/>
      <c r="CMJ116"/>
      <c r="CMK116"/>
      <c r="CML116"/>
      <c r="CMM116"/>
      <c r="CMN116"/>
      <c r="CMO116"/>
      <c r="CMP116"/>
      <c r="CMQ116"/>
      <c r="CMR116"/>
      <c r="CMS116"/>
      <c r="CMT116"/>
      <c r="CMU116"/>
      <c r="CMV116"/>
      <c r="CMW116"/>
      <c r="CMX116"/>
      <c r="CMY116"/>
      <c r="CMZ116"/>
      <c r="CNA116"/>
      <c r="CNB116"/>
      <c r="CNC116"/>
      <c r="CND116"/>
      <c r="CNE116"/>
      <c r="CNF116"/>
      <c r="CNG116"/>
      <c r="CNH116"/>
      <c r="CNI116"/>
      <c r="CNJ116"/>
      <c r="CNK116"/>
      <c r="CNL116"/>
      <c r="CNM116"/>
      <c r="CNN116"/>
      <c r="CNO116"/>
      <c r="CNP116"/>
      <c r="CNQ116"/>
      <c r="CNR116"/>
      <c r="CNS116"/>
      <c r="CNT116"/>
      <c r="CNU116"/>
      <c r="CNV116"/>
      <c r="CNW116"/>
      <c r="CNX116"/>
      <c r="CNY116"/>
      <c r="CNZ116"/>
      <c r="COA116"/>
      <c r="COB116"/>
      <c r="COC116"/>
      <c r="COD116"/>
      <c r="COE116"/>
      <c r="COF116"/>
      <c r="COG116"/>
      <c r="COH116"/>
      <c r="COI116"/>
      <c r="COJ116"/>
      <c r="COK116"/>
      <c r="COL116"/>
      <c r="COM116"/>
      <c r="CON116"/>
      <c r="COO116"/>
      <c r="COP116"/>
      <c r="COQ116"/>
      <c r="COR116"/>
      <c r="COS116"/>
      <c r="COT116"/>
      <c r="COU116"/>
      <c r="COV116"/>
      <c r="COW116"/>
      <c r="COX116"/>
      <c r="COY116"/>
      <c r="COZ116"/>
      <c r="CPA116"/>
      <c r="CPB116"/>
      <c r="CPC116"/>
      <c r="CPD116"/>
      <c r="CPE116"/>
      <c r="CPF116"/>
      <c r="CPG116"/>
      <c r="CPH116"/>
      <c r="CPI116"/>
      <c r="CPJ116"/>
      <c r="CPK116"/>
      <c r="CPL116"/>
      <c r="CPM116"/>
      <c r="CPN116"/>
      <c r="CPO116"/>
      <c r="CPP116"/>
      <c r="CPQ116"/>
      <c r="CPR116"/>
      <c r="CPS116"/>
      <c r="CPT116"/>
      <c r="CPU116"/>
      <c r="CPV116"/>
      <c r="CPW116"/>
      <c r="CPX116"/>
      <c r="CPY116"/>
      <c r="CPZ116"/>
      <c r="CQA116"/>
      <c r="CQB116"/>
      <c r="CQC116"/>
      <c r="CQD116"/>
      <c r="CQE116"/>
      <c r="CQF116"/>
      <c r="CQG116"/>
      <c r="CQH116"/>
      <c r="CQI116"/>
      <c r="CQJ116"/>
      <c r="CQK116"/>
      <c r="CQL116"/>
      <c r="CQM116"/>
      <c r="CQN116"/>
      <c r="CQO116"/>
      <c r="CQP116"/>
      <c r="CQQ116"/>
      <c r="CQR116"/>
      <c r="CQS116"/>
      <c r="CQT116"/>
      <c r="CQU116"/>
      <c r="CQV116"/>
      <c r="CQW116"/>
      <c r="CQX116"/>
      <c r="CQY116"/>
      <c r="CQZ116"/>
      <c r="CRA116"/>
      <c r="CRB116"/>
      <c r="CRC116"/>
      <c r="CRD116"/>
      <c r="CRE116"/>
      <c r="CRF116"/>
      <c r="CRG116"/>
      <c r="CRH116"/>
      <c r="CRI116"/>
      <c r="CRJ116"/>
      <c r="CRK116"/>
      <c r="CRL116"/>
      <c r="CRM116"/>
      <c r="CRN116"/>
      <c r="CRO116"/>
      <c r="CRP116"/>
      <c r="CRQ116"/>
      <c r="CRR116"/>
      <c r="CRS116"/>
      <c r="CRT116"/>
      <c r="CRU116"/>
      <c r="CRV116"/>
      <c r="CRW116"/>
      <c r="CRX116"/>
      <c r="CRY116"/>
      <c r="CRZ116"/>
      <c r="CSA116"/>
      <c r="CSB116"/>
      <c r="CSC116"/>
      <c r="CSD116"/>
      <c r="CSE116"/>
      <c r="CSF116"/>
      <c r="CSG116"/>
      <c r="CSH116"/>
      <c r="CSI116"/>
      <c r="CSJ116"/>
      <c r="CSK116"/>
      <c r="CSL116"/>
      <c r="CSM116"/>
      <c r="CSN116"/>
      <c r="CSO116"/>
      <c r="CSP116"/>
      <c r="CSQ116"/>
      <c r="CSR116"/>
      <c r="CSS116"/>
      <c r="CST116"/>
      <c r="CSU116"/>
      <c r="CSV116"/>
      <c r="CSW116"/>
      <c r="CSX116"/>
      <c r="CSY116"/>
      <c r="CSZ116"/>
      <c r="CTA116"/>
      <c r="CTB116"/>
      <c r="CTC116"/>
      <c r="CTD116"/>
      <c r="CTE116"/>
      <c r="CTF116"/>
      <c r="CTG116"/>
      <c r="CTH116"/>
      <c r="CTI116"/>
      <c r="CTJ116"/>
      <c r="CTK116"/>
      <c r="CTL116"/>
      <c r="CTM116"/>
      <c r="CTN116"/>
      <c r="CTO116"/>
      <c r="CTP116"/>
      <c r="CTQ116"/>
      <c r="CTR116"/>
      <c r="CTS116"/>
      <c r="CTT116"/>
      <c r="CTU116"/>
      <c r="CTV116"/>
      <c r="CTW116"/>
      <c r="CTX116"/>
      <c r="CTY116"/>
      <c r="CTZ116"/>
      <c r="CUA116"/>
      <c r="CUB116"/>
      <c r="CUC116"/>
      <c r="CUD116"/>
      <c r="CUE116"/>
      <c r="CUF116"/>
      <c r="CUG116"/>
      <c r="CUH116"/>
      <c r="CUI116"/>
      <c r="CUJ116"/>
      <c r="CUK116"/>
      <c r="CUL116"/>
      <c r="CUM116"/>
      <c r="CUN116"/>
      <c r="CUO116"/>
      <c r="CUP116"/>
      <c r="CUQ116"/>
      <c r="CUR116"/>
      <c r="CUS116"/>
      <c r="CUT116"/>
      <c r="CUU116"/>
      <c r="CUV116"/>
      <c r="CUW116"/>
      <c r="CUX116"/>
      <c r="CUY116"/>
      <c r="CUZ116"/>
      <c r="CVA116"/>
      <c r="CVB116"/>
      <c r="CVC116"/>
      <c r="CVD116"/>
      <c r="CVE116"/>
      <c r="CVF116"/>
      <c r="CVG116"/>
      <c r="CVH116"/>
      <c r="CVI116"/>
      <c r="CVJ116"/>
      <c r="CVK116"/>
      <c r="CVL116"/>
      <c r="CVM116"/>
      <c r="CVN116"/>
      <c r="CVO116"/>
      <c r="CVP116"/>
      <c r="CVQ116"/>
      <c r="CVR116"/>
      <c r="CVS116"/>
      <c r="CVT116"/>
      <c r="CVU116"/>
      <c r="CVV116"/>
      <c r="CVW116"/>
      <c r="CVX116"/>
      <c r="CVY116"/>
      <c r="CVZ116"/>
      <c r="CWA116"/>
      <c r="CWB116"/>
      <c r="CWC116"/>
      <c r="CWD116"/>
      <c r="CWE116"/>
      <c r="CWF116"/>
      <c r="CWG116"/>
      <c r="CWH116"/>
      <c r="CWI116"/>
      <c r="CWJ116"/>
      <c r="CWK116"/>
      <c r="CWL116"/>
      <c r="CWM116"/>
      <c r="CWN116"/>
      <c r="CWO116"/>
      <c r="CWP116"/>
      <c r="CWQ116"/>
      <c r="CWR116"/>
      <c r="CWS116"/>
      <c r="CWT116"/>
      <c r="CWU116"/>
      <c r="CWV116"/>
      <c r="CWW116"/>
      <c r="CWX116"/>
      <c r="CWY116"/>
      <c r="CWZ116"/>
      <c r="CXA116"/>
      <c r="CXB116"/>
      <c r="CXC116"/>
      <c r="CXD116"/>
      <c r="CXE116"/>
      <c r="CXF116"/>
      <c r="CXG116"/>
      <c r="CXH116"/>
      <c r="CXI116"/>
      <c r="CXJ116"/>
      <c r="CXK116"/>
      <c r="CXL116"/>
      <c r="CXM116"/>
      <c r="CXN116"/>
      <c r="CXO116"/>
      <c r="CXP116"/>
      <c r="CXQ116"/>
      <c r="CXR116"/>
      <c r="CXS116"/>
      <c r="CXT116"/>
      <c r="CXU116"/>
      <c r="CXV116"/>
      <c r="CXW116"/>
      <c r="CXX116"/>
      <c r="CXY116"/>
      <c r="CXZ116"/>
      <c r="CYA116"/>
      <c r="CYB116"/>
      <c r="CYC116"/>
      <c r="CYD116"/>
      <c r="CYE116"/>
      <c r="CYF116"/>
      <c r="CYG116"/>
      <c r="CYH116"/>
      <c r="CYI116"/>
      <c r="CYJ116"/>
      <c r="CYK116"/>
      <c r="CYL116"/>
      <c r="CYM116"/>
      <c r="CYN116"/>
      <c r="CYO116"/>
      <c r="CYP116"/>
      <c r="CYQ116"/>
      <c r="CYR116"/>
      <c r="CYS116"/>
      <c r="CYT116"/>
      <c r="CYU116"/>
      <c r="CYV116"/>
      <c r="CYW116"/>
      <c r="CYX116"/>
      <c r="CYY116"/>
      <c r="CYZ116"/>
      <c r="CZA116"/>
      <c r="CZB116"/>
      <c r="CZC116"/>
      <c r="CZD116"/>
      <c r="CZE116"/>
      <c r="CZF116"/>
      <c r="CZG116"/>
      <c r="CZH116"/>
      <c r="CZI116"/>
      <c r="CZJ116"/>
      <c r="CZK116"/>
      <c r="CZL116"/>
      <c r="CZM116"/>
      <c r="CZN116"/>
      <c r="CZO116"/>
      <c r="CZP116"/>
      <c r="CZQ116"/>
      <c r="CZR116"/>
      <c r="CZS116"/>
      <c r="CZT116"/>
      <c r="CZU116"/>
      <c r="CZV116"/>
      <c r="CZW116"/>
      <c r="CZX116"/>
      <c r="CZY116"/>
      <c r="CZZ116"/>
      <c r="DAA116"/>
      <c r="DAB116"/>
      <c r="DAC116"/>
      <c r="DAD116"/>
      <c r="DAE116"/>
      <c r="DAF116"/>
      <c r="DAG116"/>
      <c r="DAH116"/>
      <c r="DAI116"/>
      <c r="DAJ116"/>
      <c r="DAK116"/>
      <c r="DAL116"/>
      <c r="DAM116"/>
      <c r="DAN116"/>
      <c r="DAO116"/>
      <c r="DAP116"/>
      <c r="DAQ116"/>
      <c r="DAR116"/>
      <c r="DAS116"/>
      <c r="DAT116"/>
      <c r="DAU116"/>
      <c r="DAV116"/>
      <c r="DAW116"/>
      <c r="DAX116"/>
      <c r="DAY116"/>
      <c r="DAZ116"/>
      <c r="DBA116"/>
      <c r="DBB116"/>
      <c r="DBC116"/>
      <c r="DBD116"/>
      <c r="DBE116"/>
      <c r="DBF116"/>
      <c r="DBG116"/>
      <c r="DBH116"/>
      <c r="DBI116"/>
      <c r="DBJ116"/>
      <c r="DBK116"/>
      <c r="DBL116"/>
      <c r="DBM116"/>
      <c r="DBN116"/>
      <c r="DBO116"/>
      <c r="DBP116"/>
      <c r="DBQ116"/>
      <c r="DBR116"/>
      <c r="DBS116"/>
      <c r="DBT116"/>
      <c r="DBU116"/>
      <c r="DBV116"/>
      <c r="DBW116"/>
      <c r="DBX116"/>
      <c r="DBY116"/>
      <c r="DBZ116"/>
      <c r="DCA116"/>
      <c r="DCB116"/>
      <c r="DCC116"/>
      <c r="DCD116"/>
      <c r="DCE116"/>
      <c r="DCF116"/>
      <c r="DCG116"/>
      <c r="DCH116"/>
      <c r="DCI116"/>
      <c r="DCJ116"/>
      <c r="DCK116"/>
      <c r="DCL116"/>
      <c r="DCM116"/>
      <c r="DCN116"/>
      <c r="DCO116"/>
      <c r="DCP116"/>
      <c r="DCQ116"/>
      <c r="DCR116"/>
      <c r="DCS116"/>
      <c r="DCT116"/>
      <c r="DCU116"/>
      <c r="DCV116"/>
      <c r="DCW116"/>
      <c r="DCX116"/>
      <c r="DCY116"/>
      <c r="DCZ116"/>
      <c r="DDA116"/>
      <c r="DDB116"/>
      <c r="DDC116"/>
      <c r="DDD116"/>
      <c r="DDE116"/>
      <c r="DDF116"/>
      <c r="DDG116"/>
      <c r="DDH116"/>
      <c r="DDI116"/>
      <c r="DDJ116"/>
      <c r="DDK116"/>
      <c r="DDL116"/>
      <c r="DDM116"/>
      <c r="DDN116"/>
      <c r="DDO116"/>
      <c r="DDP116"/>
      <c r="DDQ116"/>
      <c r="DDR116"/>
      <c r="DDS116"/>
      <c r="DDT116"/>
      <c r="DDU116"/>
      <c r="DDV116"/>
      <c r="DDW116"/>
      <c r="DDX116"/>
      <c r="DDY116"/>
      <c r="DDZ116"/>
      <c r="DEA116"/>
      <c r="DEB116"/>
      <c r="DEC116"/>
      <c r="DED116"/>
      <c r="DEE116"/>
      <c r="DEF116"/>
      <c r="DEG116"/>
      <c r="DEH116"/>
      <c r="DEI116"/>
      <c r="DEJ116"/>
      <c r="DEK116"/>
      <c r="DEL116"/>
      <c r="DEM116"/>
      <c r="DEN116"/>
      <c r="DEO116"/>
      <c r="DEP116"/>
      <c r="DEQ116"/>
      <c r="DER116"/>
      <c r="DES116"/>
      <c r="DET116"/>
      <c r="DEU116"/>
      <c r="DEV116"/>
      <c r="DEW116"/>
      <c r="DEX116"/>
      <c r="DEY116"/>
      <c r="DEZ116"/>
      <c r="DFA116"/>
      <c r="DFB116"/>
      <c r="DFC116"/>
      <c r="DFD116"/>
      <c r="DFE116"/>
      <c r="DFF116"/>
      <c r="DFG116"/>
      <c r="DFH116"/>
      <c r="DFI116"/>
      <c r="DFJ116"/>
      <c r="DFK116"/>
      <c r="DFL116"/>
      <c r="DFM116"/>
      <c r="DFN116"/>
      <c r="DFO116"/>
      <c r="DFP116"/>
      <c r="DFQ116"/>
      <c r="DFR116"/>
      <c r="DFS116"/>
      <c r="DFT116"/>
      <c r="DFU116"/>
      <c r="DFV116"/>
      <c r="DFW116"/>
      <c r="DFX116"/>
      <c r="DFY116"/>
      <c r="DFZ116"/>
      <c r="DGA116"/>
      <c r="DGB116"/>
      <c r="DGC116"/>
      <c r="DGD116"/>
      <c r="DGE116"/>
      <c r="DGF116"/>
      <c r="DGG116"/>
      <c r="DGH116"/>
      <c r="DGI116"/>
      <c r="DGJ116"/>
      <c r="DGK116"/>
      <c r="DGL116"/>
      <c r="DGM116"/>
      <c r="DGN116"/>
      <c r="DGO116"/>
      <c r="DGP116"/>
      <c r="DGQ116"/>
      <c r="DGR116"/>
      <c r="DGS116"/>
      <c r="DGT116"/>
      <c r="DGU116"/>
      <c r="DGV116"/>
      <c r="DGW116"/>
      <c r="DGX116"/>
      <c r="DGY116"/>
      <c r="DGZ116"/>
      <c r="DHA116"/>
      <c r="DHB116"/>
      <c r="DHC116"/>
      <c r="DHD116"/>
      <c r="DHE116"/>
      <c r="DHF116"/>
      <c r="DHG116"/>
      <c r="DHH116"/>
      <c r="DHI116"/>
      <c r="DHJ116"/>
      <c r="DHK116"/>
      <c r="DHL116"/>
      <c r="DHM116"/>
      <c r="DHN116"/>
      <c r="DHO116"/>
      <c r="DHP116"/>
      <c r="DHQ116"/>
      <c r="DHR116"/>
      <c r="DHS116"/>
      <c r="DHT116"/>
      <c r="DHU116"/>
      <c r="DHV116"/>
      <c r="DHW116"/>
      <c r="DHX116"/>
      <c r="DHY116"/>
      <c r="DHZ116"/>
      <c r="DIA116"/>
      <c r="DIB116"/>
      <c r="DIC116"/>
      <c r="DID116"/>
      <c r="DIE116"/>
      <c r="DIF116"/>
      <c r="DIG116"/>
      <c r="DIH116"/>
      <c r="DII116"/>
      <c r="DIJ116"/>
      <c r="DIK116"/>
      <c r="DIL116"/>
      <c r="DIM116"/>
      <c r="DIN116"/>
      <c r="DIO116"/>
      <c r="DIP116"/>
      <c r="DIQ116"/>
      <c r="DIR116"/>
      <c r="DIS116"/>
      <c r="DIT116"/>
      <c r="DIU116"/>
      <c r="DIV116"/>
      <c r="DIW116"/>
      <c r="DIX116"/>
      <c r="DIY116"/>
      <c r="DIZ116"/>
      <c r="DJA116"/>
      <c r="DJB116"/>
      <c r="DJC116"/>
      <c r="DJD116"/>
      <c r="DJE116"/>
      <c r="DJF116"/>
      <c r="DJG116"/>
      <c r="DJH116"/>
      <c r="DJI116"/>
      <c r="DJJ116"/>
      <c r="DJK116"/>
      <c r="DJL116"/>
      <c r="DJM116"/>
      <c r="DJN116"/>
      <c r="DJO116"/>
      <c r="DJP116"/>
      <c r="DJQ116"/>
      <c r="DJR116"/>
      <c r="DJS116"/>
      <c r="DJT116"/>
      <c r="DJU116"/>
      <c r="DJV116"/>
      <c r="DJW116"/>
      <c r="DJX116"/>
      <c r="DJY116"/>
      <c r="DJZ116"/>
      <c r="DKA116"/>
      <c r="DKB116"/>
      <c r="DKC116"/>
      <c r="DKD116"/>
      <c r="DKE116"/>
      <c r="DKF116"/>
      <c r="DKG116"/>
      <c r="DKH116"/>
      <c r="DKI116"/>
      <c r="DKJ116"/>
      <c r="DKK116"/>
      <c r="DKL116"/>
      <c r="DKM116"/>
      <c r="DKN116"/>
      <c r="DKO116"/>
      <c r="DKP116"/>
      <c r="DKQ116"/>
      <c r="DKR116"/>
      <c r="DKS116"/>
      <c r="DKT116"/>
      <c r="DKU116"/>
      <c r="DKV116"/>
      <c r="DKW116"/>
      <c r="DKX116"/>
      <c r="DKY116"/>
      <c r="DKZ116"/>
      <c r="DLA116"/>
      <c r="DLB116"/>
      <c r="DLC116"/>
      <c r="DLD116"/>
      <c r="DLE116"/>
      <c r="DLF116"/>
      <c r="DLG116"/>
      <c r="DLH116"/>
      <c r="DLI116"/>
      <c r="DLJ116"/>
      <c r="DLK116"/>
      <c r="DLL116"/>
      <c r="DLM116"/>
      <c r="DLN116"/>
      <c r="DLO116"/>
      <c r="DLP116"/>
      <c r="DLQ116"/>
      <c r="DLR116"/>
      <c r="DLS116"/>
      <c r="DLT116"/>
      <c r="DLU116"/>
      <c r="DLV116"/>
      <c r="DLW116"/>
      <c r="DLX116"/>
      <c r="DLY116"/>
      <c r="DLZ116"/>
      <c r="DMA116"/>
      <c r="DMB116"/>
      <c r="DMC116"/>
      <c r="DMD116"/>
      <c r="DME116"/>
      <c r="DMF116"/>
      <c r="DMG116"/>
      <c r="DMH116"/>
      <c r="DMI116"/>
      <c r="DMJ116"/>
      <c r="DMK116"/>
      <c r="DML116"/>
      <c r="DMM116"/>
      <c r="DMN116"/>
      <c r="DMO116"/>
      <c r="DMP116"/>
      <c r="DMQ116"/>
      <c r="DMR116"/>
      <c r="DMS116"/>
      <c r="DMT116"/>
      <c r="DMU116"/>
      <c r="DMV116"/>
      <c r="DMW116"/>
      <c r="DMX116"/>
      <c r="DMY116"/>
      <c r="DMZ116"/>
      <c r="DNA116"/>
      <c r="DNB116"/>
      <c r="DNC116"/>
      <c r="DND116"/>
      <c r="DNE116"/>
      <c r="DNF116"/>
      <c r="DNG116"/>
      <c r="DNH116"/>
      <c r="DNI116"/>
      <c r="DNJ116"/>
      <c r="DNK116"/>
      <c r="DNL116"/>
      <c r="DNM116"/>
      <c r="DNN116"/>
      <c r="DNO116"/>
      <c r="DNP116"/>
      <c r="DNQ116"/>
      <c r="DNR116"/>
      <c r="DNS116"/>
      <c r="DNT116"/>
      <c r="DNU116"/>
      <c r="DNV116"/>
      <c r="DNW116"/>
      <c r="DNX116"/>
      <c r="DNY116"/>
      <c r="DNZ116"/>
      <c r="DOA116"/>
      <c r="DOB116"/>
      <c r="DOC116"/>
      <c r="DOD116"/>
      <c r="DOE116"/>
      <c r="DOF116"/>
      <c r="DOG116"/>
      <c r="DOH116"/>
      <c r="DOI116"/>
      <c r="DOJ116"/>
      <c r="DOK116"/>
      <c r="DOL116"/>
      <c r="DOM116"/>
      <c r="DON116"/>
      <c r="DOO116"/>
      <c r="DOP116"/>
      <c r="DOQ116"/>
      <c r="DOR116"/>
      <c r="DOS116"/>
      <c r="DOT116"/>
      <c r="DOU116"/>
      <c r="DOV116"/>
      <c r="DOW116"/>
      <c r="DOX116"/>
      <c r="DOY116"/>
      <c r="DOZ116"/>
      <c r="DPA116"/>
      <c r="DPB116"/>
      <c r="DPC116"/>
      <c r="DPD116"/>
      <c r="DPE116"/>
      <c r="DPF116"/>
      <c r="DPG116"/>
      <c r="DPH116"/>
      <c r="DPI116"/>
      <c r="DPJ116"/>
      <c r="DPK116"/>
      <c r="DPL116"/>
      <c r="DPM116"/>
      <c r="DPN116"/>
      <c r="DPO116"/>
      <c r="DPP116"/>
      <c r="DPQ116"/>
      <c r="DPR116"/>
      <c r="DPS116"/>
      <c r="DPT116"/>
      <c r="DPU116"/>
      <c r="DPV116"/>
      <c r="DPW116"/>
      <c r="DPX116"/>
      <c r="DPY116"/>
      <c r="DPZ116"/>
      <c r="DQA116"/>
      <c r="DQB116"/>
      <c r="DQC116"/>
      <c r="DQD116"/>
      <c r="DQE116"/>
      <c r="DQF116"/>
      <c r="DQG116"/>
      <c r="DQH116"/>
      <c r="DQI116"/>
      <c r="DQJ116"/>
      <c r="DQK116"/>
      <c r="DQL116"/>
      <c r="DQM116"/>
      <c r="DQN116"/>
      <c r="DQO116"/>
      <c r="DQP116"/>
      <c r="DQQ116"/>
      <c r="DQR116"/>
      <c r="DQS116"/>
      <c r="DQT116"/>
      <c r="DQU116"/>
      <c r="DQV116"/>
      <c r="DQW116"/>
      <c r="DQX116"/>
      <c r="DQY116"/>
      <c r="DQZ116"/>
      <c r="DRA116"/>
      <c r="DRB116"/>
      <c r="DRC116"/>
      <c r="DRD116"/>
      <c r="DRE116"/>
      <c r="DRF116"/>
      <c r="DRG116"/>
      <c r="DRH116"/>
      <c r="DRI116"/>
      <c r="DRJ116"/>
      <c r="DRK116"/>
      <c r="DRL116"/>
      <c r="DRM116"/>
      <c r="DRN116"/>
      <c r="DRO116"/>
      <c r="DRP116"/>
      <c r="DRQ116"/>
      <c r="DRR116"/>
      <c r="DRS116"/>
      <c r="DRT116"/>
      <c r="DRU116"/>
      <c r="DRV116"/>
      <c r="DRW116"/>
      <c r="DRX116"/>
      <c r="DRY116"/>
      <c r="DRZ116"/>
      <c r="DSA116"/>
      <c r="DSB116"/>
      <c r="DSC116"/>
      <c r="DSD116"/>
      <c r="DSE116"/>
      <c r="DSF116"/>
      <c r="DSG116"/>
      <c r="DSH116"/>
      <c r="DSI116"/>
      <c r="DSJ116"/>
      <c r="DSK116"/>
      <c r="DSL116"/>
      <c r="DSM116"/>
      <c r="DSN116"/>
      <c r="DSO116"/>
      <c r="DSP116"/>
      <c r="DSQ116"/>
      <c r="DSR116"/>
      <c r="DSS116"/>
      <c r="DST116"/>
      <c r="DSU116"/>
      <c r="DSV116"/>
      <c r="DSW116"/>
      <c r="DSX116"/>
      <c r="DSY116"/>
      <c r="DSZ116"/>
      <c r="DTA116"/>
      <c r="DTB116"/>
      <c r="DTC116"/>
      <c r="DTD116"/>
      <c r="DTE116"/>
      <c r="DTF116"/>
      <c r="DTG116"/>
      <c r="DTH116"/>
      <c r="DTI116"/>
      <c r="DTJ116"/>
      <c r="DTK116"/>
      <c r="DTL116"/>
      <c r="DTM116"/>
      <c r="DTN116"/>
      <c r="DTO116"/>
      <c r="DTP116"/>
      <c r="DTQ116"/>
      <c r="DTR116"/>
      <c r="DTS116"/>
      <c r="DTT116"/>
      <c r="DTU116"/>
      <c r="DTV116"/>
      <c r="DTW116"/>
      <c r="DTX116"/>
      <c r="DTY116"/>
      <c r="DTZ116"/>
      <c r="DUA116"/>
      <c r="DUB116"/>
      <c r="DUC116"/>
      <c r="DUD116"/>
      <c r="DUE116"/>
      <c r="DUF116"/>
      <c r="DUG116"/>
      <c r="DUH116"/>
      <c r="DUI116"/>
      <c r="DUJ116"/>
      <c r="DUK116"/>
      <c r="DUL116"/>
      <c r="DUM116"/>
      <c r="DUN116"/>
      <c r="DUO116"/>
      <c r="DUP116"/>
      <c r="DUQ116"/>
      <c r="DUR116"/>
      <c r="DUS116"/>
      <c r="DUT116"/>
      <c r="DUU116"/>
      <c r="DUV116"/>
      <c r="DUW116"/>
      <c r="DUX116"/>
      <c r="DUY116"/>
      <c r="DUZ116"/>
      <c r="DVA116"/>
      <c r="DVB116"/>
      <c r="DVC116"/>
      <c r="DVD116"/>
      <c r="DVE116"/>
      <c r="DVF116"/>
      <c r="DVG116"/>
      <c r="DVH116"/>
      <c r="DVI116"/>
      <c r="DVJ116"/>
      <c r="DVK116"/>
      <c r="DVL116"/>
      <c r="DVM116"/>
      <c r="DVN116"/>
      <c r="DVO116"/>
      <c r="DVP116"/>
      <c r="DVQ116"/>
      <c r="DVR116"/>
      <c r="DVS116"/>
      <c r="DVT116"/>
      <c r="DVU116"/>
      <c r="DVV116"/>
      <c r="DVW116"/>
      <c r="DVX116"/>
      <c r="DVY116"/>
      <c r="DVZ116"/>
      <c r="DWA116"/>
      <c r="DWB116"/>
      <c r="DWC116"/>
      <c r="DWD116"/>
      <c r="DWE116"/>
      <c r="DWF116"/>
      <c r="DWG116"/>
      <c r="DWH116"/>
      <c r="DWI116"/>
      <c r="DWJ116"/>
      <c r="DWK116"/>
      <c r="DWL116"/>
      <c r="DWM116"/>
      <c r="DWN116"/>
      <c r="DWO116"/>
      <c r="DWP116"/>
      <c r="DWQ116"/>
      <c r="DWR116"/>
      <c r="DWS116"/>
      <c r="DWT116"/>
      <c r="DWU116"/>
      <c r="DWV116"/>
      <c r="DWW116"/>
      <c r="DWX116"/>
      <c r="DWY116"/>
      <c r="DWZ116"/>
      <c r="DXA116"/>
      <c r="DXB116"/>
      <c r="DXC116"/>
      <c r="DXD116"/>
      <c r="DXE116"/>
      <c r="DXF116"/>
      <c r="DXG116"/>
      <c r="DXH116"/>
      <c r="DXI116"/>
      <c r="DXJ116"/>
      <c r="DXK116"/>
      <c r="DXL116"/>
      <c r="DXM116"/>
      <c r="DXN116"/>
      <c r="DXO116"/>
      <c r="DXP116"/>
      <c r="DXQ116"/>
      <c r="DXR116"/>
      <c r="DXS116"/>
      <c r="DXT116"/>
      <c r="DXU116"/>
      <c r="DXV116"/>
      <c r="DXW116"/>
      <c r="DXX116"/>
      <c r="DXY116"/>
      <c r="DXZ116"/>
      <c r="DYA116"/>
      <c r="DYB116"/>
      <c r="DYC116"/>
      <c r="DYD116"/>
      <c r="DYE116"/>
      <c r="DYF116"/>
      <c r="DYG116"/>
      <c r="DYH116"/>
      <c r="DYI116"/>
      <c r="DYJ116"/>
      <c r="DYK116"/>
      <c r="DYL116"/>
      <c r="DYM116"/>
      <c r="DYN116"/>
      <c r="DYO116"/>
      <c r="DYP116"/>
      <c r="DYQ116"/>
      <c r="DYR116"/>
      <c r="DYS116"/>
      <c r="DYT116"/>
      <c r="DYU116"/>
      <c r="DYV116"/>
      <c r="DYW116"/>
      <c r="DYX116"/>
      <c r="DYY116"/>
      <c r="DYZ116"/>
      <c r="DZA116"/>
      <c r="DZB116"/>
      <c r="DZC116"/>
      <c r="DZD116"/>
      <c r="DZE116"/>
      <c r="DZF116"/>
      <c r="DZG116"/>
      <c r="DZH116"/>
      <c r="DZI116"/>
      <c r="DZJ116"/>
      <c r="DZK116"/>
      <c r="DZL116"/>
      <c r="DZM116"/>
      <c r="DZN116"/>
      <c r="DZO116"/>
      <c r="DZP116"/>
      <c r="DZQ116"/>
      <c r="DZR116"/>
      <c r="DZS116"/>
      <c r="DZT116"/>
      <c r="DZU116"/>
      <c r="DZV116"/>
      <c r="DZW116"/>
      <c r="DZX116"/>
      <c r="DZY116"/>
      <c r="DZZ116"/>
      <c r="EAA116"/>
      <c r="EAB116"/>
      <c r="EAC116"/>
      <c r="EAD116"/>
      <c r="EAE116"/>
      <c r="EAF116"/>
      <c r="EAG116"/>
      <c r="EAH116"/>
      <c r="EAI116"/>
      <c r="EAJ116"/>
      <c r="EAK116"/>
      <c r="EAL116"/>
      <c r="EAM116"/>
      <c r="EAN116"/>
      <c r="EAO116"/>
      <c r="EAP116"/>
      <c r="EAQ116"/>
      <c r="EAR116"/>
      <c r="EAS116"/>
      <c r="EAT116"/>
      <c r="EAU116"/>
      <c r="EAV116"/>
      <c r="EAW116"/>
      <c r="EAX116"/>
      <c r="EAY116"/>
      <c r="EAZ116"/>
      <c r="EBA116"/>
      <c r="EBB116"/>
      <c r="EBC116"/>
      <c r="EBD116"/>
      <c r="EBE116"/>
      <c r="EBF116"/>
      <c r="EBG116"/>
      <c r="EBH116"/>
      <c r="EBI116"/>
      <c r="EBJ116"/>
      <c r="EBK116"/>
      <c r="EBL116"/>
      <c r="EBM116"/>
      <c r="EBN116"/>
      <c r="EBO116"/>
      <c r="EBP116"/>
      <c r="EBQ116"/>
      <c r="EBR116"/>
      <c r="EBS116"/>
      <c r="EBT116"/>
      <c r="EBU116"/>
      <c r="EBV116"/>
      <c r="EBW116"/>
      <c r="EBX116"/>
      <c r="EBY116"/>
      <c r="EBZ116"/>
      <c r="ECA116"/>
      <c r="ECB116"/>
      <c r="ECC116"/>
      <c r="ECD116"/>
      <c r="ECE116"/>
      <c r="ECF116"/>
      <c r="ECG116"/>
      <c r="ECH116"/>
      <c r="ECI116"/>
      <c r="ECJ116"/>
      <c r="ECK116"/>
      <c r="ECL116"/>
      <c r="ECM116"/>
      <c r="ECN116"/>
      <c r="ECO116"/>
      <c r="ECP116"/>
      <c r="ECQ116"/>
      <c r="ECR116"/>
      <c r="ECS116"/>
      <c r="ECT116"/>
      <c r="ECU116"/>
      <c r="ECV116"/>
      <c r="ECW116"/>
      <c r="ECX116"/>
      <c r="ECY116"/>
      <c r="ECZ116"/>
      <c r="EDA116"/>
      <c r="EDB116"/>
      <c r="EDC116"/>
      <c r="EDD116"/>
      <c r="EDE116"/>
      <c r="EDF116"/>
      <c r="EDG116"/>
      <c r="EDH116"/>
      <c r="EDI116"/>
      <c r="EDJ116"/>
      <c r="EDK116"/>
      <c r="EDL116"/>
      <c r="EDM116"/>
      <c r="EDN116"/>
      <c r="EDO116"/>
      <c r="EDP116"/>
      <c r="EDQ116"/>
      <c r="EDR116"/>
      <c r="EDS116"/>
      <c r="EDT116"/>
      <c r="EDU116"/>
      <c r="EDV116"/>
      <c r="EDW116"/>
      <c r="EDX116"/>
      <c r="EDY116"/>
      <c r="EDZ116"/>
      <c r="EEA116"/>
      <c r="EEB116"/>
      <c r="EEC116"/>
      <c r="EED116"/>
      <c r="EEE116"/>
      <c r="EEF116"/>
      <c r="EEG116"/>
      <c r="EEH116"/>
      <c r="EEI116"/>
      <c r="EEJ116"/>
      <c r="EEK116"/>
      <c r="EEL116"/>
      <c r="EEM116"/>
      <c r="EEN116"/>
      <c r="EEO116"/>
      <c r="EEP116"/>
      <c r="EEQ116"/>
      <c r="EER116"/>
      <c r="EES116"/>
      <c r="EET116"/>
      <c r="EEU116"/>
      <c r="EEV116"/>
      <c r="EEW116"/>
      <c r="EEX116"/>
      <c r="EEY116"/>
      <c r="EEZ116"/>
      <c r="EFA116"/>
      <c r="EFB116"/>
      <c r="EFC116"/>
      <c r="EFD116"/>
      <c r="EFE116"/>
      <c r="EFF116"/>
      <c r="EFG116"/>
      <c r="EFH116"/>
      <c r="EFI116"/>
      <c r="EFJ116"/>
      <c r="EFK116"/>
      <c r="EFL116"/>
      <c r="EFM116"/>
      <c r="EFN116"/>
      <c r="EFO116"/>
      <c r="EFP116"/>
      <c r="EFQ116"/>
      <c r="EFR116"/>
      <c r="EFS116"/>
      <c r="EFT116"/>
      <c r="EFU116"/>
      <c r="EFV116"/>
      <c r="EFW116"/>
      <c r="EFX116"/>
      <c r="EFY116"/>
      <c r="EFZ116"/>
      <c r="EGA116"/>
      <c r="EGB116"/>
      <c r="EGC116"/>
      <c r="EGD116"/>
      <c r="EGE116"/>
      <c r="EGF116"/>
      <c r="EGG116"/>
      <c r="EGH116"/>
      <c r="EGI116"/>
      <c r="EGJ116"/>
      <c r="EGK116"/>
      <c r="EGL116"/>
      <c r="EGM116"/>
      <c r="EGN116"/>
      <c r="EGO116"/>
      <c r="EGP116"/>
      <c r="EGQ116"/>
      <c r="EGR116"/>
      <c r="EGS116"/>
      <c r="EGT116"/>
      <c r="EGU116"/>
      <c r="EGV116"/>
      <c r="EGW116"/>
      <c r="EGX116"/>
      <c r="EGY116"/>
      <c r="EGZ116"/>
      <c r="EHA116"/>
      <c r="EHB116"/>
      <c r="EHC116"/>
      <c r="EHD116"/>
      <c r="EHE116"/>
      <c r="EHF116"/>
      <c r="EHG116"/>
      <c r="EHH116"/>
      <c r="EHI116"/>
      <c r="EHJ116"/>
      <c r="EHK116"/>
      <c r="EHL116"/>
      <c r="EHM116"/>
      <c r="EHN116"/>
      <c r="EHO116"/>
      <c r="EHP116"/>
      <c r="EHQ116"/>
      <c r="EHR116"/>
      <c r="EHS116"/>
      <c r="EHT116"/>
      <c r="EHU116"/>
      <c r="EHV116"/>
      <c r="EHW116"/>
      <c r="EHX116"/>
      <c r="EHY116"/>
      <c r="EHZ116"/>
      <c r="EIA116"/>
      <c r="EIB116"/>
      <c r="EIC116"/>
      <c r="EID116"/>
      <c r="EIE116"/>
      <c r="EIF116"/>
      <c r="EIG116"/>
      <c r="EIH116"/>
      <c r="EII116"/>
      <c r="EIJ116"/>
      <c r="EIK116"/>
      <c r="EIL116"/>
      <c r="EIM116"/>
      <c r="EIN116"/>
      <c r="EIO116"/>
      <c r="EIP116"/>
      <c r="EIQ116"/>
      <c r="EIR116"/>
      <c r="EIS116"/>
      <c r="EIT116"/>
      <c r="EIU116"/>
      <c r="EIV116"/>
      <c r="EIW116"/>
      <c r="EIX116"/>
      <c r="EIY116"/>
      <c r="EIZ116"/>
      <c r="EJA116"/>
      <c r="EJB116"/>
      <c r="EJC116"/>
      <c r="EJD116"/>
      <c r="EJE116"/>
      <c r="EJF116"/>
      <c r="EJG116"/>
      <c r="EJH116"/>
      <c r="EJI116"/>
      <c r="EJJ116"/>
      <c r="EJK116"/>
      <c r="EJL116"/>
      <c r="EJM116"/>
      <c r="EJN116"/>
      <c r="EJO116"/>
      <c r="EJP116"/>
      <c r="EJQ116"/>
      <c r="EJR116"/>
      <c r="EJS116"/>
      <c r="EJT116"/>
      <c r="EJU116"/>
      <c r="EJV116"/>
      <c r="EJW116"/>
      <c r="EJX116"/>
      <c r="EJY116"/>
      <c r="EJZ116"/>
      <c r="EKA116"/>
      <c r="EKB116"/>
      <c r="EKC116"/>
      <c r="EKD116"/>
      <c r="EKE116"/>
      <c r="EKF116"/>
      <c r="EKG116"/>
      <c r="EKH116"/>
      <c r="EKI116"/>
      <c r="EKJ116"/>
      <c r="EKK116"/>
      <c r="EKL116"/>
      <c r="EKM116"/>
      <c r="EKN116"/>
      <c r="EKO116"/>
      <c r="EKP116"/>
      <c r="EKQ116"/>
      <c r="EKR116"/>
      <c r="EKS116"/>
      <c r="EKT116"/>
      <c r="EKU116"/>
      <c r="EKV116"/>
      <c r="EKW116"/>
      <c r="EKX116"/>
      <c r="EKY116"/>
      <c r="EKZ116"/>
      <c r="ELA116"/>
      <c r="ELB116"/>
      <c r="ELC116"/>
      <c r="ELD116"/>
      <c r="ELE116"/>
      <c r="ELF116"/>
      <c r="ELG116"/>
      <c r="ELH116"/>
      <c r="ELI116"/>
      <c r="ELJ116"/>
      <c r="ELK116"/>
      <c r="ELL116"/>
      <c r="ELM116"/>
      <c r="ELN116"/>
      <c r="ELO116"/>
      <c r="ELP116"/>
      <c r="ELQ116"/>
      <c r="ELR116"/>
      <c r="ELS116"/>
      <c r="ELT116"/>
      <c r="ELU116"/>
      <c r="ELV116"/>
      <c r="ELW116"/>
      <c r="ELX116"/>
      <c r="ELY116"/>
      <c r="ELZ116"/>
      <c r="EMA116"/>
      <c r="EMB116"/>
      <c r="EMC116"/>
      <c r="EMD116"/>
      <c r="EME116"/>
      <c r="EMF116"/>
      <c r="EMG116"/>
      <c r="EMH116"/>
      <c r="EMI116"/>
      <c r="EMJ116"/>
      <c r="EMK116"/>
      <c r="EML116"/>
      <c r="EMM116"/>
      <c r="EMN116"/>
      <c r="EMO116"/>
      <c r="EMP116"/>
      <c r="EMQ116"/>
      <c r="EMR116"/>
      <c r="EMS116"/>
      <c r="EMT116"/>
      <c r="EMU116"/>
      <c r="EMV116"/>
      <c r="EMW116"/>
      <c r="EMX116"/>
      <c r="EMY116"/>
      <c r="EMZ116"/>
      <c r="ENA116"/>
      <c r="ENB116"/>
      <c r="ENC116"/>
      <c r="END116"/>
      <c r="ENE116"/>
      <c r="ENF116"/>
      <c r="ENG116"/>
      <c r="ENH116"/>
      <c r="ENI116"/>
      <c r="ENJ116"/>
      <c r="ENK116"/>
      <c r="ENL116"/>
      <c r="ENM116"/>
      <c r="ENN116"/>
      <c r="ENO116"/>
      <c r="ENP116"/>
      <c r="ENQ116"/>
      <c r="ENR116"/>
      <c r="ENS116"/>
      <c r="ENT116"/>
      <c r="ENU116"/>
      <c r="ENV116"/>
      <c r="ENW116"/>
      <c r="ENX116"/>
      <c r="ENY116"/>
      <c r="ENZ116"/>
      <c r="EOA116"/>
      <c r="EOB116"/>
      <c r="EOC116"/>
      <c r="EOD116"/>
      <c r="EOE116"/>
      <c r="EOF116"/>
      <c r="EOG116"/>
      <c r="EOH116"/>
      <c r="EOI116"/>
      <c r="EOJ116"/>
      <c r="EOK116"/>
      <c r="EOL116"/>
      <c r="EOM116"/>
      <c r="EON116"/>
      <c r="EOO116"/>
      <c r="EOP116"/>
      <c r="EOQ116"/>
      <c r="EOR116"/>
      <c r="EOS116"/>
      <c r="EOT116"/>
      <c r="EOU116"/>
      <c r="EOV116"/>
      <c r="EOW116"/>
      <c r="EOX116"/>
      <c r="EOY116"/>
      <c r="EOZ116"/>
      <c r="EPA116"/>
      <c r="EPB116"/>
      <c r="EPC116"/>
      <c r="EPD116"/>
      <c r="EPE116"/>
      <c r="EPF116"/>
      <c r="EPG116"/>
      <c r="EPH116"/>
      <c r="EPI116"/>
      <c r="EPJ116"/>
      <c r="EPK116"/>
      <c r="EPL116"/>
      <c r="EPM116"/>
      <c r="EPN116"/>
      <c r="EPO116"/>
      <c r="EPP116"/>
      <c r="EPQ116"/>
      <c r="EPR116"/>
      <c r="EPS116"/>
      <c r="EPT116"/>
      <c r="EPU116"/>
      <c r="EPV116"/>
      <c r="EPW116"/>
      <c r="EPX116"/>
      <c r="EPY116"/>
      <c r="EPZ116"/>
      <c r="EQA116"/>
      <c r="EQB116"/>
      <c r="EQC116"/>
      <c r="EQD116"/>
      <c r="EQE116"/>
      <c r="EQF116"/>
      <c r="EQG116"/>
      <c r="EQH116"/>
      <c r="EQI116"/>
      <c r="EQJ116"/>
      <c r="EQK116"/>
      <c r="EQL116"/>
      <c r="EQM116"/>
      <c r="EQN116"/>
      <c r="EQO116"/>
      <c r="EQP116"/>
      <c r="EQQ116"/>
      <c r="EQR116"/>
      <c r="EQS116"/>
      <c r="EQT116"/>
      <c r="EQU116"/>
      <c r="EQV116"/>
      <c r="EQW116"/>
      <c r="EQX116"/>
      <c r="EQY116"/>
      <c r="EQZ116"/>
      <c r="ERA116"/>
      <c r="ERB116"/>
      <c r="ERC116"/>
      <c r="ERD116"/>
      <c r="ERE116"/>
      <c r="ERF116"/>
      <c r="ERG116"/>
      <c r="ERH116"/>
      <c r="ERI116"/>
      <c r="ERJ116"/>
      <c r="ERK116"/>
      <c r="ERL116"/>
      <c r="ERM116"/>
      <c r="ERN116"/>
      <c r="ERO116"/>
      <c r="ERP116"/>
      <c r="ERQ116"/>
      <c r="ERR116"/>
      <c r="ERS116"/>
      <c r="ERT116"/>
      <c r="ERU116"/>
      <c r="ERV116"/>
      <c r="ERW116"/>
      <c r="ERX116"/>
      <c r="ERY116"/>
      <c r="ERZ116"/>
      <c r="ESA116"/>
      <c r="ESB116"/>
      <c r="ESC116"/>
      <c r="ESD116"/>
      <c r="ESE116"/>
      <c r="ESF116"/>
      <c r="ESG116"/>
      <c r="ESH116"/>
      <c r="ESI116"/>
      <c r="ESJ116"/>
      <c r="ESK116"/>
      <c r="ESL116"/>
      <c r="ESM116"/>
      <c r="ESN116"/>
      <c r="ESO116"/>
      <c r="ESP116"/>
      <c r="ESQ116"/>
      <c r="ESR116"/>
      <c r="ESS116"/>
      <c r="EST116"/>
      <c r="ESU116"/>
      <c r="ESV116"/>
      <c r="ESW116"/>
      <c r="ESX116"/>
      <c r="ESY116"/>
      <c r="ESZ116"/>
      <c r="ETA116"/>
      <c r="ETB116"/>
      <c r="ETC116"/>
      <c r="ETD116"/>
      <c r="ETE116"/>
      <c r="ETF116"/>
      <c r="ETG116"/>
      <c r="ETH116"/>
      <c r="ETI116"/>
      <c r="ETJ116"/>
      <c r="ETK116"/>
      <c r="ETL116"/>
      <c r="ETM116"/>
      <c r="ETN116"/>
      <c r="ETO116"/>
      <c r="ETP116"/>
      <c r="ETQ116"/>
      <c r="ETR116"/>
      <c r="ETS116"/>
      <c r="ETT116"/>
      <c r="ETU116"/>
      <c r="ETV116"/>
      <c r="ETW116"/>
      <c r="ETX116"/>
      <c r="ETY116"/>
      <c r="ETZ116"/>
      <c r="EUA116"/>
      <c r="EUB116"/>
      <c r="EUC116"/>
      <c r="EUD116"/>
      <c r="EUE116"/>
      <c r="EUF116"/>
      <c r="EUG116"/>
      <c r="EUH116"/>
      <c r="EUI116"/>
      <c r="EUJ116"/>
      <c r="EUK116"/>
      <c r="EUL116"/>
      <c r="EUM116"/>
      <c r="EUN116"/>
      <c r="EUO116"/>
      <c r="EUP116"/>
      <c r="EUQ116"/>
      <c r="EUR116"/>
      <c r="EUS116"/>
      <c r="EUT116"/>
      <c r="EUU116"/>
      <c r="EUV116"/>
      <c r="EUW116"/>
      <c r="EUX116"/>
      <c r="EUY116"/>
      <c r="EUZ116"/>
      <c r="EVA116"/>
      <c r="EVB116"/>
      <c r="EVC116"/>
      <c r="EVD116"/>
      <c r="EVE116"/>
      <c r="EVF116"/>
      <c r="EVG116"/>
      <c r="EVH116"/>
      <c r="EVI116"/>
      <c r="EVJ116"/>
      <c r="EVK116"/>
      <c r="EVL116"/>
      <c r="EVM116"/>
      <c r="EVN116"/>
      <c r="EVO116"/>
      <c r="EVP116"/>
      <c r="EVQ116"/>
      <c r="EVR116"/>
      <c r="EVS116"/>
      <c r="EVT116"/>
      <c r="EVU116"/>
      <c r="EVV116"/>
      <c r="EVW116"/>
      <c r="EVX116"/>
      <c r="EVY116"/>
      <c r="EVZ116"/>
      <c r="EWA116"/>
      <c r="EWB116"/>
      <c r="EWC116"/>
      <c r="EWD116"/>
      <c r="EWE116"/>
      <c r="EWF116"/>
      <c r="EWG116"/>
      <c r="EWH116"/>
      <c r="EWI116"/>
      <c r="EWJ116"/>
      <c r="EWK116"/>
      <c r="EWL116"/>
      <c r="EWM116"/>
      <c r="EWN116"/>
      <c r="EWO116"/>
      <c r="EWP116"/>
      <c r="EWQ116"/>
      <c r="EWR116"/>
      <c r="EWS116"/>
      <c r="EWT116"/>
      <c r="EWU116"/>
      <c r="EWV116"/>
      <c r="EWW116"/>
      <c r="EWX116"/>
      <c r="EWY116"/>
      <c r="EWZ116"/>
      <c r="EXA116"/>
      <c r="EXB116"/>
      <c r="EXC116"/>
      <c r="EXD116"/>
      <c r="EXE116"/>
      <c r="EXF116"/>
      <c r="EXG116"/>
      <c r="EXH116"/>
      <c r="EXI116"/>
      <c r="EXJ116"/>
      <c r="EXK116"/>
      <c r="EXL116"/>
      <c r="EXM116"/>
      <c r="EXN116"/>
      <c r="EXO116"/>
      <c r="EXP116"/>
      <c r="EXQ116"/>
      <c r="EXR116"/>
      <c r="EXS116"/>
      <c r="EXT116"/>
      <c r="EXU116"/>
      <c r="EXV116"/>
      <c r="EXW116"/>
      <c r="EXX116"/>
      <c r="EXY116"/>
      <c r="EXZ116"/>
      <c r="EYA116"/>
      <c r="EYB116"/>
      <c r="EYC116"/>
      <c r="EYD116"/>
      <c r="EYE116"/>
      <c r="EYF116"/>
      <c r="EYG116"/>
      <c r="EYH116"/>
      <c r="EYI116"/>
      <c r="EYJ116"/>
      <c r="EYK116"/>
      <c r="EYL116"/>
      <c r="EYM116"/>
      <c r="EYN116"/>
      <c r="EYO116"/>
      <c r="EYP116"/>
      <c r="EYQ116"/>
      <c r="EYR116"/>
      <c r="EYS116"/>
      <c r="EYT116"/>
      <c r="EYU116"/>
      <c r="EYV116"/>
      <c r="EYW116"/>
      <c r="EYX116"/>
      <c r="EYY116"/>
      <c r="EYZ116"/>
      <c r="EZA116"/>
      <c r="EZB116"/>
      <c r="EZC116"/>
      <c r="EZD116"/>
      <c r="EZE116"/>
      <c r="EZF116"/>
      <c r="EZG116"/>
      <c r="EZH116"/>
      <c r="EZI116"/>
      <c r="EZJ116"/>
      <c r="EZK116"/>
      <c r="EZL116"/>
      <c r="EZM116"/>
      <c r="EZN116"/>
      <c r="EZO116"/>
      <c r="EZP116"/>
      <c r="EZQ116"/>
      <c r="EZR116"/>
      <c r="EZS116"/>
      <c r="EZT116"/>
      <c r="EZU116"/>
      <c r="EZV116"/>
      <c r="EZW116"/>
      <c r="EZX116"/>
      <c r="EZY116"/>
      <c r="EZZ116"/>
      <c r="FAA116"/>
      <c r="FAB116"/>
      <c r="FAC116"/>
      <c r="FAD116"/>
      <c r="FAE116"/>
      <c r="FAF116"/>
      <c r="FAG116"/>
      <c r="FAH116"/>
      <c r="FAI116"/>
      <c r="FAJ116"/>
      <c r="FAK116"/>
      <c r="FAL116"/>
      <c r="FAM116"/>
      <c r="FAN116"/>
      <c r="FAO116"/>
      <c r="FAP116"/>
      <c r="FAQ116"/>
      <c r="FAR116"/>
      <c r="FAS116"/>
      <c r="FAT116"/>
      <c r="FAU116"/>
      <c r="FAV116"/>
      <c r="FAW116"/>
      <c r="FAX116"/>
      <c r="FAY116"/>
      <c r="FAZ116"/>
      <c r="FBA116"/>
      <c r="FBB116"/>
      <c r="FBC116"/>
      <c r="FBD116"/>
      <c r="FBE116"/>
      <c r="FBF116"/>
      <c r="FBG116"/>
      <c r="FBH116"/>
      <c r="FBI116"/>
      <c r="FBJ116"/>
      <c r="FBK116"/>
      <c r="FBL116"/>
      <c r="FBM116"/>
      <c r="FBN116"/>
      <c r="FBO116"/>
      <c r="FBP116"/>
      <c r="FBQ116"/>
      <c r="FBR116"/>
      <c r="FBS116"/>
      <c r="FBT116"/>
      <c r="FBU116"/>
      <c r="FBV116"/>
      <c r="FBW116"/>
      <c r="FBX116"/>
      <c r="FBY116"/>
      <c r="FBZ116"/>
      <c r="FCA116"/>
      <c r="FCB116"/>
      <c r="FCC116"/>
      <c r="FCD116"/>
      <c r="FCE116"/>
      <c r="FCF116"/>
      <c r="FCG116"/>
      <c r="FCH116"/>
      <c r="FCI116"/>
      <c r="FCJ116"/>
      <c r="FCK116"/>
      <c r="FCL116"/>
      <c r="FCM116"/>
      <c r="FCN116"/>
      <c r="FCO116"/>
      <c r="FCP116"/>
      <c r="FCQ116"/>
      <c r="FCR116"/>
      <c r="FCS116"/>
      <c r="FCT116"/>
      <c r="FCU116"/>
      <c r="FCV116"/>
      <c r="FCW116"/>
      <c r="FCX116"/>
      <c r="FCY116"/>
      <c r="FCZ116"/>
      <c r="FDA116"/>
      <c r="FDB116"/>
      <c r="FDC116"/>
      <c r="FDD116"/>
      <c r="FDE116"/>
      <c r="FDF116"/>
      <c r="FDG116"/>
      <c r="FDH116"/>
      <c r="FDI116"/>
      <c r="FDJ116"/>
      <c r="FDK116"/>
      <c r="FDL116"/>
      <c r="FDM116"/>
      <c r="FDN116"/>
      <c r="FDO116"/>
      <c r="FDP116"/>
      <c r="FDQ116"/>
      <c r="FDR116"/>
      <c r="FDS116"/>
      <c r="FDT116"/>
      <c r="FDU116"/>
      <c r="FDV116"/>
      <c r="FDW116"/>
      <c r="FDX116"/>
      <c r="FDY116"/>
      <c r="FDZ116"/>
      <c r="FEA116"/>
      <c r="FEB116"/>
      <c r="FEC116"/>
      <c r="FED116"/>
      <c r="FEE116"/>
      <c r="FEF116"/>
      <c r="FEG116"/>
      <c r="FEH116"/>
      <c r="FEI116"/>
      <c r="FEJ116"/>
      <c r="FEK116"/>
      <c r="FEL116"/>
      <c r="FEM116"/>
      <c r="FEN116"/>
      <c r="FEO116"/>
      <c r="FEP116"/>
      <c r="FEQ116"/>
      <c r="FER116"/>
      <c r="FES116"/>
      <c r="FET116"/>
      <c r="FEU116"/>
      <c r="FEV116"/>
      <c r="FEW116"/>
      <c r="FEX116"/>
      <c r="FEY116"/>
      <c r="FEZ116"/>
      <c r="FFA116"/>
      <c r="FFB116"/>
      <c r="FFC116"/>
      <c r="FFD116"/>
      <c r="FFE116"/>
      <c r="FFF116"/>
      <c r="FFG116"/>
      <c r="FFH116"/>
      <c r="FFI116"/>
      <c r="FFJ116"/>
      <c r="FFK116"/>
      <c r="FFL116"/>
      <c r="FFM116"/>
      <c r="FFN116"/>
      <c r="FFO116"/>
      <c r="FFP116"/>
      <c r="FFQ116"/>
      <c r="FFR116"/>
      <c r="FFS116"/>
      <c r="FFT116"/>
      <c r="FFU116"/>
      <c r="FFV116"/>
      <c r="FFW116"/>
      <c r="FFX116"/>
      <c r="FFY116"/>
      <c r="FFZ116"/>
      <c r="FGA116"/>
      <c r="FGB116"/>
      <c r="FGC116"/>
      <c r="FGD116"/>
      <c r="FGE116"/>
      <c r="FGF116"/>
      <c r="FGG116"/>
      <c r="FGH116"/>
      <c r="FGI116"/>
      <c r="FGJ116"/>
      <c r="FGK116"/>
      <c r="FGL116"/>
      <c r="FGM116"/>
      <c r="FGN116"/>
      <c r="FGO116"/>
      <c r="FGP116"/>
      <c r="FGQ116"/>
      <c r="FGR116"/>
      <c r="FGS116"/>
      <c r="FGT116"/>
      <c r="FGU116"/>
      <c r="FGV116"/>
      <c r="FGW116"/>
      <c r="FGX116"/>
      <c r="FGY116"/>
      <c r="FGZ116"/>
      <c r="FHA116"/>
      <c r="FHB116"/>
      <c r="FHC116"/>
      <c r="FHD116"/>
      <c r="FHE116"/>
      <c r="FHF116"/>
      <c r="FHG116"/>
      <c r="FHH116"/>
      <c r="FHI116"/>
      <c r="FHJ116"/>
      <c r="FHK116"/>
      <c r="FHL116"/>
      <c r="FHM116"/>
      <c r="FHN116"/>
      <c r="FHO116"/>
      <c r="FHP116"/>
      <c r="FHQ116"/>
      <c r="FHR116"/>
      <c r="FHS116"/>
      <c r="FHT116"/>
      <c r="FHU116"/>
      <c r="FHV116"/>
      <c r="FHW116"/>
      <c r="FHX116"/>
      <c r="FHY116"/>
      <c r="FHZ116"/>
      <c r="FIA116"/>
      <c r="FIB116"/>
      <c r="FIC116"/>
      <c r="FID116"/>
      <c r="FIE116"/>
      <c r="FIF116"/>
      <c r="FIG116"/>
      <c r="FIH116"/>
      <c r="FII116"/>
      <c r="FIJ116"/>
      <c r="FIK116"/>
      <c r="FIL116"/>
      <c r="FIM116"/>
      <c r="FIN116"/>
      <c r="FIO116"/>
      <c r="FIP116"/>
      <c r="FIQ116"/>
      <c r="FIR116"/>
      <c r="FIS116"/>
      <c r="FIT116"/>
      <c r="FIU116"/>
      <c r="FIV116"/>
      <c r="FIW116"/>
      <c r="FIX116"/>
      <c r="FIY116"/>
      <c r="FIZ116"/>
      <c r="FJA116"/>
      <c r="FJB116"/>
      <c r="FJC116"/>
      <c r="FJD116"/>
      <c r="FJE116"/>
      <c r="FJF116"/>
      <c r="FJG116"/>
      <c r="FJH116"/>
      <c r="FJI116"/>
      <c r="FJJ116"/>
      <c r="FJK116"/>
      <c r="FJL116"/>
      <c r="FJM116"/>
      <c r="FJN116"/>
      <c r="FJO116"/>
      <c r="FJP116"/>
      <c r="FJQ116"/>
      <c r="FJR116"/>
      <c r="FJS116"/>
      <c r="FJT116"/>
      <c r="FJU116"/>
      <c r="FJV116"/>
      <c r="FJW116"/>
      <c r="FJX116"/>
      <c r="FJY116"/>
      <c r="FJZ116"/>
      <c r="FKA116"/>
      <c r="FKB116"/>
      <c r="FKC116"/>
      <c r="FKD116"/>
      <c r="FKE116"/>
      <c r="FKF116"/>
      <c r="FKG116"/>
      <c r="FKH116"/>
      <c r="FKI116"/>
      <c r="FKJ116"/>
      <c r="FKK116"/>
      <c r="FKL116"/>
      <c r="FKM116"/>
      <c r="FKN116"/>
      <c r="FKO116"/>
      <c r="FKP116"/>
      <c r="FKQ116"/>
      <c r="FKR116"/>
      <c r="FKS116"/>
      <c r="FKT116"/>
      <c r="FKU116"/>
      <c r="FKV116"/>
      <c r="FKW116"/>
      <c r="FKX116"/>
      <c r="FKY116"/>
      <c r="FKZ116"/>
      <c r="FLA116"/>
      <c r="FLB116"/>
      <c r="FLC116"/>
      <c r="FLD116"/>
      <c r="FLE116"/>
      <c r="FLF116"/>
      <c r="FLG116"/>
      <c r="FLH116"/>
      <c r="FLI116"/>
      <c r="FLJ116"/>
      <c r="FLK116"/>
      <c r="FLL116"/>
      <c r="FLM116"/>
      <c r="FLN116"/>
      <c r="FLO116"/>
      <c r="FLP116"/>
      <c r="FLQ116"/>
      <c r="FLR116"/>
      <c r="FLS116"/>
      <c r="FLT116"/>
      <c r="FLU116"/>
      <c r="FLV116"/>
      <c r="FLW116"/>
      <c r="FLX116"/>
      <c r="FLY116"/>
      <c r="FLZ116"/>
      <c r="FMA116"/>
      <c r="FMB116"/>
      <c r="FMC116"/>
      <c r="FMD116"/>
      <c r="FME116"/>
      <c r="FMF116"/>
      <c r="FMG116"/>
      <c r="FMH116"/>
      <c r="FMI116"/>
      <c r="FMJ116"/>
      <c r="FMK116"/>
      <c r="FML116"/>
      <c r="FMM116"/>
      <c r="FMN116"/>
      <c r="FMO116"/>
      <c r="FMP116"/>
      <c r="FMQ116"/>
      <c r="FMR116"/>
      <c r="FMS116"/>
      <c r="FMT116"/>
      <c r="FMU116"/>
      <c r="FMV116"/>
      <c r="FMW116"/>
      <c r="FMX116"/>
      <c r="FMY116"/>
      <c r="FMZ116"/>
      <c r="FNA116"/>
      <c r="FNB116"/>
      <c r="FNC116"/>
      <c r="FND116"/>
      <c r="FNE116"/>
      <c r="FNF116"/>
      <c r="FNG116"/>
      <c r="FNH116"/>
      <c r="FNI116"/>
      <c r="FNJ116"/>
      <c r="FNK116"/>
      <c r="FNL116"/>
      <c r="FNM116"/>
      <c r="FNN116"/>
      <c r="FNO116"/>
      <c r="FNP116"/>
      <c r="FNQ116"/>
      <c r="FNR116"/>
      <c r="FNS116"/>
      <c r="FNT116"/>
      <c r="FNU116"/>
      <c r="FNV116"/>
      <c r="FNW116"/>
      <c r="FNX116"/>
      <c r="FNY116"/>
      <c r="FNZ116"/>
      <c r="FOA116"/>
      <c r="FOB116"/>
      <c r="FOC116"/>
      <c r="FOD116"/>
      <c r="FOE116"/>
      <c r="FOF116"/>
      <c r="FOG116"/>
      <c r="FOH116"/>
      <c r="FOI116"/>
      <c r="FOJ116"/>
      <c r="FOK116"/>
      <c r="FOL116"/>
      <c r="FOM116"/>
      <c r="FON116"/>
      <c r="FOO116"/>
      <c r="FOP116"/>
      <c r="FOQ116"/>
      <c r="FOR116"/>
      <c r="FOS116"/>
      <c r="FOT116"/>
      <c r="FOU116"/>
      <c r="FOV116"/>
      <c r="FOW116"/>
      <c r="FOX116"/>
      <c r="FOY116"/>
      <c r="FOZ116"/>
      <c r="FPA116"/>
      <c r="FPB116"/>
      <c r="FPC116"/>
      <c r="FPD116"/>
      <c r="FPE116"/>
      <c r="FPF116"/>
      <c r="FPG116"/>
      <c r="FPH116"/>
      <c r="FPI116"/>
      <c r="FPJ116"/>
      <c r="FPK116"/>
      <c r="FPL116"/>
      <c r="FPM116"/>
      <c r="FPN116"/>
      <c r="FPO116"/>
      <c r="FPP116"/>
      <c r="FPQ116"/>
      <c r="FPR116"/>
      <c r="FPS116"/>
      <c r="FPT116"/>
      <c r="FPU116"/>
      <c r="FPV116"/>
      <c r="FPW116"/>
      <c r="FPX116"/>
      <c r="FPY116"/>
      <c r="FPZ116"/>
      <c r="FQA116"/>
      <c r="FQB116"/>
      <c r="FQC116"/>
      <c r="FQD116"/>
      <c r="FQE116"/>
      <c r="FQF116"/>
      <c r="FQG116"/>
      <c r="FQH116"/>
      <c r="FQI116"/>
      <c r="FQJ116"/>
      <c r="FQK116"/>
      <c r="FQL116"/>
      <c r="FQM116"/>
      <c r="FQN116"/>
      <c r="FQO116"/>
      <c r="FQP116"/>
      <c r="FQQ116"/>
      <c r="FQR116"/>
      <c r="FQS116"/>
      <c r="FQT116"/>
      <c r="FQU116"/>
      <c r="FQV116"/>
      <c r="FQW116"/>
      <c r="FQX116"/>
      <c r="FQY116"/>
      <c r="FQZ116"/>
      <c r="FRA116"/>
      <c r="FRB116"/>
      <c r="FRC116"/>
      <c r="FRD116"/>
      <c r="FRE116"/>
      <c r="FRF116"/>
      <c r="FRG116"/>
      <c r="FRH116"/>
      <c r="FRI116"/>
      <c r="FRJ116"/>
      <c r="FRK116"/>
      <c r="FRL116"/>
      <c r="FRM116"/>
      <c r="FRN116"/>
      <c r="FRO116"/>
      <c r="FRP116"/>
      <c r="FRQ116"/>
      <c r="FRR116"/>
      <c r="FRS116"/>
      <c r="FRT116"/>
      <c r="FRU116"/>
      <c r="FRV116"/>
      <c r="FRW116"/>
      <c r="FRX116"/>
      <c r="FRY116"/>
      <c r="FRZ116"/>
      <c r="FSA116"/>
      <c r="FSB116"/>
      <c r="FSC116"/>
      <c r="FSD116"/>
      <c r="FSE116"/>
      <c r="FSF116"/>
      <c r="FSG116"/>
      <c r="FSH116"/>
      <c r="FSI116"/>
      <c r="FSJ116"/>
      <c r="FSK116"/>
      <c r="FSL116"/>
      <c r="FSM116"/>
      <c r="FSN116"/>
      <c r="FSO116"/>
      <c r="FSP116"/>
      <c r="FSQ116"/>
      <c r="FSR116"/>
      <c r="FSS116"/>
      <c r="FST116"/>
      <c r="FSU116"/>
      <c r="FSV116"/>
      <c r="FSW116"/>
      <c r="FSX116"/>
      <c r="FSY116"/>
      <c r="FSZ116"/>
      <c r="FTA116"/>
      <c r="FTB116"/>
      <c r="FTC116"/>
      <c r="FTD116"/>
      <c r="FTE116"/>
      <c r="FTF116"/>
      <c r="FTG116"/>
      <c r="FTH116"/>
      <c r="FTI116"/>
      <c r="FTJ116"/>
      <c r="FTK116"/>
      <c r="FTL116"/>
      <c r="FTM116"/>
      <c r="FTN116"/>
      <c r="FTO116"/>
      <c r="FTP116"/>
      <c r="FTQ116"/>
      <c r="FTR116"/>
      <c r="FTS116"/>
      <c r="FTT116"/>
      <c r="FTU116"/>
      <c r="FTV116"/>
      <c r="FTW116"/>
      <c r="FTX116"/>
      <c r="FTY116"/>
      <c r="FTZ116"/>
      <c r="FUA116"/>
      <c r="FUB116"/>
      <c r="FUC116"/>
      <c r="FUD116"/>
      <c r="FUE116"/>
      <c r="FUF116"/>
      <c r="FUG116"/>
      <c r="FUH116"/>
      <c r="FUI116"/>
      <c r="FUJ116"/>
      <c r="FUK116"/>
      <c r="FUL116"/>
      <c r="FUM116"/>
      <c r="FUN116"/>
      <c r="FUO116"/>
      <c r="FUP116"/>
      <c r="FUQ116"/>
      <c r="FUR116"/>
      <c r="FUS116"/>
      <c r="FUT116"/>
      <c r="FUU116"/>
      <c r="FUV116"/>
      <c r="FUW116"/>
      <c r="FUX116"/>
      <c r="FUY116"/>
      <c r="FUZ116"/>
      <c r="FVA116"/>
      <c r="FVB116"/>
      <c r="FVC116"/>
      <c r="FVD116"/>
      <c r="FVE116"/>
      <c r="FVF116"/>
      <c r="FVG116"/>
      <c r="FVH116"/>
      <c r="FVI116"/>
      <c r="FVJ116"/>
      <c r="FVK116"/>
      <c r="FVL116"/>
      <c r="FVM116"/>
      <c r="FVN116"/>
      <c r="FVO116"/>
      <c r="FVP116"/>
      <c r="FVQ116"/>
      <c r="FVR116"/>
      <c r="FVS116"/>
      <c r="FVT116"/>
      <c r="FVU116"/>
      <c r="FVV116"/>
      <c r="FVW116"/>
      <c r="FVX116"/>
      <c r="FVY116"/>
      <c r="FVZ116"/>
      <c r="FWA116"/>
      <c r="FWB116"/>
      <c r="FWC116"/>
      <c r="FWD116"/>
      <c r="FWE116"/>
      <c r="FWF116"/>
      <c r="FWG116"/>
      <c r="FWH116"/>
      <c r="FWI116"/>
      <c r="FWJ116"/>
      <c r="FWK116"/>
      <c r="FWL116"/>
      <c r="FWM116"/>
      <c r="FWN116"/>
      <c r="FWO116"/>
      <c r="FWP116"/>
      <c r="FWQ116"/>
      <c r="FWR116"/>
      <c r="FWS116"/>
      <c r="FWT116"/>
      <c r="FWU116"/>
      <c r="FWV116"/>
      <c r="FWW116"/>
      <c r="FWX116"/>
      <c r="FWY116"/>
      <c r="FWZ116"/>
      <c r="FXA116"/>
      <c r="FXB116"/>
      <c r="FXC116"/>
      <c r="FXD116"/>
      <c r="FXE116"/>
      <c r="FXF116"/>
      <c r="FXG116"/>
      <c r="FXH116"/>
      <c r="FXI116"/>
      <c r="FXJ116"/>
      <c r="FXK116"/>
      <c r="FXL116"/>
      <c r="FXM116"/>
      <c r="FXN116"/>
      <c r="FXO116"/>
      <c r="FXP116"/>
      <c r="FXQ116"/>
      <c r="FXR116"/>
      <c r="FXS116"/>
      <c r="FXT116"/>
      <c r="FXU116"/>
      <c r="FXV116"/>
      <c r="FXW116"/>
      <c r="FXX116"/>
      <c r="FXY116"/>
      <c r="FXZ116"/>
      <c r="FYA116"/>
      <c r="FYB116"/>
      <c r="FYC116"/>
      <c r="FYD116"/>
      <c r="FYE116"/>
      <c r="FYF116"/>
      <c r="FYG116"/>
      <c r="FYH116"/>
      <c r="FYI116"/>
      <c r="FYJ116"/>
      <c r="FYK116"/>
      <c r="FYL116"/>
      <c r="FYM116"/>
      <c r="FYN116"/>
      <c r="FYO116"/>
      <c r="FYP116"/>
      <c r="FYQ116"/>
      <c r="FYR116"/>
      <c r="FYS116"/>
      <c r="FYT116"/>
      <c r="FYU116"/>
      <c r="FYV116"/>
      <c r="FYW116"/>
      <c r="FYX116"/>
      <c r="FYY116"/>
      <c r="FYZ116"/>
      <c r="FZA116"/>
      <c r="FZB116"/>
      <c r="FZC116"/>
      <c r="FZD116"/>
      <c r="FZE116"/>
      <c r="FZF116"/>
      <c r="FZG116"/>
      <c r="FZH116"/>
      <c r="FZI116"/>
      <c r="FZJ116"/>
      <c r="FZK116"/>
      <c r="FZL116"/>
      <c r="FZM116"/>
      <c r="FZN116"/>
      <c r="FZO116"/>
      <c r="FZP116"/>
      <c r="FZQ116"/>
      <c r="FZR116"/>
      <c r="FZS116"/>
      <c r="FZT116"/>
      <c r="FZU116"/>
      <c r="FZV116"/>
      <c r="FZW116"/>
      <c r="FZX116"/>
      <c r="FZY116"/>
      <c r="FZZ116"/>
      <c r="GAA116"/>
      <c r="GAB116"/>
      <c r="GAC116"/>
      <c r="GAD116"/>
      <c r="GAE116"/>
      <c r="GAF116"/>
      <c r="GAG116"/>
      <c r="GAH116"/>
      <c r="GAI116"/>
      <c r="GAJ116"/>
      <c r="GAK116"/>
      <c r="GAL116"/>
      <c r="GAM116"/>
      <c r="GAN116"/>
      <c r="GAO116"/>
      <c r="GAP116"/>
      <c r="GAQ116"/>
      <c r="GAR116"/>
      <c r="GAS116"/>
      <c r="GAT116"/>
      <c r="GAU116"/>
      <c r="GAV116"/>
      <c r="GAW116"/>
      <c r="GAX116"/>
      <c r="GAY116"/>
      <c r="GAZ116"/>
      <c r="GBA116"/>
      <c r="GBB116"/>
      <c r="GBC116"/>
      <c r="GBD116"/>
      <c r="GBE116"/>
      <c r="GBF116"/>
      <c r="GBG116"/>
      <c r="GBH116"/>
      <c r="GBI116"/>
      <c r="GBJ116"/>
      <c r="GBK116"/>
      <c r="GBL116"/>
      <c r="GBM116"/>
      <c r="GBN116"/>
      <c r="GBO116"/>
      <c r="GBP116"/>
      <c r="GBQ116"/>
      <c r="GBR116"/>
      <c r="GBS116"/>
      <c r="GBT116"/>
      <c r="GBU116"/>
      <c r="GBV116"/>
      <c r="GBW116"/>
      <c r="GBX116"/>
      <c r="GBY116"/>
      <c r="GBZ116"/>
      <c r="GCA116"/>
      <c r="GCB116"/>
      <c r="GCC116"/>
      <c r="GCD116"/>
      <c r="GCE116"/>
      <c r="GCF116"/>
      <c r="GCG116"/>
      <c r="GCH116"/>
      <c r="GCI116"/>
      <c r="GCJ116"/>
      <c r="GCK116"/>
      <c r="GCL116"/>
      <c r="GCM116"/>
      <c r="GCN116"/>
      <c r="GCO116"/>
      <c r="GCP116"/>
      <c r="GCQ116"/>
      <c r="GCR116"/>
      <c r="GCS116"/>
      <c r="GCT116"/>
      <c r="GCU116"/>
      <c r="GCV116"/>
      <c r="GCW116"/>
      <c r="GCX116"/>
      <c r="GCY116"/>
      <c r="GCZ116"/>
      <c r="GDA116"/>
      <c r="GDB116"/>
      <c r="GDC116"/>
      <c r="GDD116"/>
      <c r="GDE116"/>
      <c r="GDF116"/>
      <c r="GDG116"/>
      <c r="GDH116"/>
      <c r="GDI116"/>
      <c r="GDJ116"/>
      <c r="GDK116"/>
      <c r="GDL116"/>
      <c r="GDM116"/>
      <c r="GDN116"/>
      <c r="GDO116"/>
      <c r="GDP116"/>
      <c r="GDQ116"/>
      <c r="GDR116"/>
      <c r="GDS116"/>
      <c r="GDT116"/>
      <c r="GDU116"/>
      <c r="GDV116"/>
      <c r="GDW116"/>
      <c r="GDX116"/>
      <c r="GDY116"/>
      <c r="GDZ116"/>
      <c r="GEA116"/>
      <c r="GEB116"/>
      <c r="GEC116"/>
      <c r="GED116"/>
      <c r="GEE116"/>
      <c r="GEF116"/>
      <c r="GEG116"/>
      <c r="GEH116"/>
      <c r="GEI116"/>
      <c r="GEJ116"/>
      <c r="GEK116"/>
      <c r="GEL116"/>
      <c r="GEM116"/>
      <c r="GEN116"/>
      <c r="GEO116"/>
      <c r="GEP116"/>
      <c r="GEQ116"/>
      <c r="GER116"/>
      <c r="GES116"/>
      <c r="GET116"/>
      <c r="GEU116"/>
      <c r="GEV116"/>
      <c r="GEW116"/>
      <c r="GEX116"/>
      <c r="GEY116"/>
      <c r="GEZ116"/>
      <c r="GFA116"/>
      <c r="GFB116"/>
      <c r="GFC116"/>
      <c r="GFD116"/>
      <c r="GFE116"/>
      <c r="GFF116"/>
      <c r="GFG116"/>
      <c r="GFH116"/>
      <c r="GFI116"/>
      <c r="GFJ116"/>
      <c r="GFK116"/>
      <c r="GFL116"/>
      <c r="GFM116"/>
      <c r="GFN116"/>
      <c r="GFO116"/>
      <c r="GFP116"/>
      <c r="GFQ116"/>
      <c r="GFR116"/>
      <c r="GFS116"/>
      <c r="GFT116"/>
      <c r="GFU116"/>
      <c r="GFV116"/>
      <c r="GFW116"/>
      <c r="GFX116"/>
      <c r="GFY116"/>
      <c r="GFZ116"/>
      <c r="GGA116"/>
      <c r="GGB116"/>
      <c r="GGC116"/>
      <c r="GGD116"/>
      <c r="GGE116"/>
      <c r="GGF116"/>
      <c r="GGG116"/>
      <c r="GGH116"/>
      <c r="GGI116"/>
      <c r="GGJ116"/>
      <c r="GGK116"/>
      <c r="GGL116"/>
      <c r="GGM116"/>
      <c r="GGN116"/>
      <c r="GGO116"/>
      <c r="GGP116"/>
      <c r="GGQ116"/>
      <c r="GGR116"/>
      <c r="GGS116"/>
      <c r="GGT116"/>
      <c r="GGU116"/>
      <c r="GGV116"/>
      <c r="GGW116"/>
      <c r="GGX116"/>
      <c r="GGY116"/>
      <c r="GGZ116"/>
      <c r="GHA116"/>
      <c r="GHB116"/>
      <c r="GHC116"/>
      <c r="GHD116"/>
      <c r="GHE116"/>
      <c r="GHF116"/>
      <c r="GHG116"/>
      <c r="GHH116"/>
      <c r="GHI116"/>
      <c r="GHJ116"/>
      <c r="GHK116"/>
      <c r="GHL116"/>
      <c r="GHM116"/>
      <c r="GHN116"/>
      <c r="GHO116"/>
      <c r="GHP116"/>
      <c r="GHQ116"/>
      <c r="GHR116"/>
      <c r="GHS116"/>
      <c r="GHT116"/>
      <c r="GHU116"/>
      <c r="GHV116"/>
      <c r="GHW116"/>
      <c r="GHX116"/>
      <c r="GHY116"/>
      <c r="GHZ116"/>
      <c r="GIA116"/>
      <c r="GIB116"/>
      <c r="GIC116"/>
      <c r="GID116"/>
      <c r="GIE116"/>
      <c r="GIF116"/>
      <c r="GIG116"/>
      <c r="GIH116"/>
      <c r="GII116"/>
      <c r="GIJ116"/>
      <c r="GIK116"/>
      <c r="GIL116"/>
      <c r="GIM116"/>
      <c r="GIN116"/>
      <c r="GIO116"/>
      <c r="GIP116"/>
      <c r="GIQ116"/>
      <c r="GIR116"/>
      <c r="GIS116"/>
      <c r="GIT116"/>
      <c r="GIU116"/>
      <c r="GIV116"/>
      <c r="GIW116"/>
      <c r="GIX116"/>
      <c r="GIY116"/>
      <c r="GIZ116"/>
      <c r="GJA116"/>
      <c r="GJB116"/>
      <c r="GJC116"/>
      <c r="GJD116"/>
      <c r="GJE116"/>
      <c r="GJF116"/>
      <c r="GJG116"/>
      <c r="GJH116"/>
      <c r="GJI116"/>
      <c r="GJJ116"/>
      <c r="GJK116"/>
      <c r="GJL116"/>
      <c r="GJM116"/>
      <c r="GJN116"/>
      <c r="GJO116"/>
      <c r="GJP116"/>
      <c r="GJQ116"/>
      <c r="GJR116"/>
      <c r="GJS116"/>
      <c r="GJT116"/>
      <c r="GJU116"/>
      <c r="GJV116"/>
      <c r="GJW116"/>
      <c r="GJX116"/>
      <c r="GJY116"/>
      <c r="GJZ116"/>
      <c r="GKA116"/>
      <c r="GKB116"/>
      <c r="GKC116"/>
      <c r="GKD116"/>
      <c r="GKE116"/>
      <c r="GKF116"/>
      <c r="GKG116"/>
      <c r="GKH116"/>
      <c r="GKI116"/>
      <c r="GKJ116"/>
      <c r="GKK116"/>
      <c r="GKL116"/>
      <c r="GKM116"/>
      <c r="GKN116"/>
      <c r="GKO116"/>
      <c r="GKP116"/>
      <c r="GKQ116"/>
      <c r="GKR116"/>
      <c r="GKS116"/>
      <c r="GKT116"/>
      <c r="GKU116"/>
      <c r="GKV116"/>
      <c r="GKW116"/>
      <c r="GKX116"/>
      <c r="GKY116"/>
      <c r="GKZ116"/>
      <c r="GLA116"/>
      <c r="GLB116"/>
      <c r="GLC116"/>
      <c r="GLD116"/>
      <c r="GLE116"/>
      <c r="GLF116"/>
      <c r="GLG116"/>
      <c r="GLH116"/>
      <c r="GLI116"/>
      <c r="GLJ116"/>
      <c r="GLK116"/>
      <c r="GLL116"/>
      <c r="GLM116"/>
      <c r="GLN116"/>
      <c r="GLO116"/>
      <c r="GLP116"/>
      <c r="GLQ116"/>
      <c r="GLR116"/>
      <c r="GLS116"/>
      <c r="GLT116"/>
      <c r="GLU116"/>
      <c r="GLV116"/>
      <c r="GLW116"/>
      <c r="GLX116"/>
      <c r="GLY116"/>
      <c r="GLZ116"/>
      <c r="GMA116"/>
      <c r="GMB116"/>
      <c r="GMC116"/>
      <c r="GMD116"/>
      <c r="GME116"/>
      <c r="GMF116"/>
      <c r="GMG116"/>
      <c r="GMH116"/>
      <c r="GMI116"/>
      <c r="GMJ116"/>
      <c r="GMK116"/>
      <c r="GML116"/>
      <c r="GMM116"/>
      <c r="GMN116"/>
      <c r="GMO116"/>
      <c r="GMP116"/>
      <c r="GMQ116"/>
      <c r="GMR116"/>
      <c r="GMS116"/>
      <c r="GMT116"/>
      <c r="GMU116"/>
      <c r="GMV116"/>
      <c r="GMW116"/>
      <c r="GMX116"/>
      <c r="GMY116"/>
      <c r="GMZ116"/>
      <c r="GNA116"/>
      <c r="GNB116"/>
      <c r="GNC116"/>
      <c r="GND116"/>
      <c r="GNE116"/>
      <c r="GNF116"/>
      <c r="GNG116"/>
      <c r="GNH116"/>
      <c r="GNI116"/>
      <c r="GNJ116"/>
      <c r="GNK116"/>
      <c r="GNL116"/>
      <c r="GNM116"/>
      <c r="GNN116"/>
      <c r="GNO116"/>
      <c r="GNP116"/>
      <c r="GNQ116"/>
      <c r="GNR116"/>
      <c r="GNS116"/>
      <c r="GNT116"/>
      <c r="GNU116"/>
      <c r="GNV116"/>
      <c r="GNW116"/>
      <c r="GNX116"/>
      <c r="GNY116"/>
      <c r="GNZ116"/>
      <c r="GOA116"/>
      <c r="GOB116"/>
      <c r="GOC116"/>
      <c r="GOD116"/>
      <c r="GOE116"/>
      <c r="GOF116"/>
      <c r="GOG116"/>
      <c r="GOH116"/>
      <c r="GOI116"/>
      <c r="GOJ116"/>
      <c r="GOK116"/>
      <c r="GOL116"/>
      <c r="GOM116"/>
      <c r="GON116"/>
      <c r="GOO116"/>
      <c r="GOP116"/>
      <c r="GOQ116"/>
      <c r="GOR116"/>
      <c r="GOS116"/>
      <c r="GOT116"/>
      <c r="GOU116"/>
      <c r="GOV116"/>
      <c r="GOW116"/>
      <c r="GOX116"/>
      <c r="GOY116"/>
      <c r="GOZ116"/>
      <c r="GPA116"/>
      <c r="GPB116"/>
      <c r="GPC116"/>
      <c r="GPD116"/>
      <c r="GPE116"/>
      <c r="GPF116"/>
      <c r="GPG116"/>
      <c r="GPH116"/>
      <c r="GPI116"/>
      <c r="GPJ116"/>
      <c r="GPK116"/>
      <c r="GPL116"/>
      <c r="GPM116"/>
      <c r="GPN116"/>
      <c r="GPO116"/>
      <c r="GPP116"/>
      <c r="GPQ116"/>
      <c r="GPR116"/>
      <c r="GPS116"/>
      <c r="GPT116"/>
      <c r="GPU116"/>
      <c r="GPV116"/>
      <c r="GPW116"/>
      <c r="GPX116"/>
      <c r="GPY116"/>
      <c r="GPZ116"/>
      <c r="GQA116"/>
      <c r="GQB116"/>
      <c r="GQC116"/>
      <c r="GQD116"/>
      <c r="GQE116"/>
      <c r="GQF116"/>
      <c r="GQG116"/>
      <c r="GQH116"/>
      <c r="GQI116"/>
      <c r="GQJ116"/>
      <c r="GQK116"/>
      <c r="GQL116"/>
      <c r="GQM116"/>
      <c r="GQN116"/>
      <c r="GQO116"/>
      <c r="GQP116"/>
      <c r="GQQ116"/>
      <c r="GQR116"/>
      <c r="GQS116"/>
      <c r="GQT116"/>
      <c r="GQU116"/>
      <c r="GQV116"/>
      <c r="GQW116"/>
      <c r="GQX116"/>
      <c r="GQY116"/>
      <c r="GQZ116"/>
      <c r="GRA116"/>
      <c r="GRB116"/>
      <c r="GRC116"/>
      <c r="GRD116"/>
      <c r="GRE116"/>
      <c r="GRF116"/>
      <c r="GRG116"/>
      <c r="GRH116"/>
      <c r="GRI116"/>
      <c r="GRJ116"/>
      <c r="GRK116"/>
      <c r="GRL116"/>
      <c r="GRM116"/>
      <c r="GRN116"/>
      <c r="GRO116"/>
      <c r="GRP116"/>
      <c r="GRQ116"/>
      <c r="GRR116"/>
      <c r="GRS116"/>
      <c r="GRT116"/>
      <c r="GRU116"/>
      <c r="GRV116"/>
      <c r="GRW116"/>
      <c r="GRX116"/>
      <c r="GRY116"/>
      <c r="GRZ116"/>
      <c r="GSA116"/>
      <c r="GSB116"/>
      <c r="GSC116"/>
      <c r="GSD116"/>
      <c r="GSE116"/>
      <c r="GSF116"/>
      <c r="GSG116"/>
      <c r="GSH116"/>
      <c r="GSI116"/>
      <c r="GSJ116"/>
      <c r="GSK116"/>
      <c r="GSL116"/>
      <c r="GSM116"/>
      <c r="GSN116"/>
      <c r="GSO116"/>
      <c r="GSP116"/>
      <c r="GSQ116"/>
      <c r="GSR116"/>
      <c r="GSS116"/>
      <c r="GST116"/>
      <c r="GSU116"/>
      <c r="GSV116"/>
      <c r="GSW116"/>
      <c r="GSX116"/>
      <c r="GSY116"/>
      <c r="GSZ116"/>
      <c r="GTA116"/>
      <c r="GTB116"/>
      <c r="GTC116"/>
      <c r="GTD116"/>
      <c r="GTE116"/>
      <c r="GTF116"/>
      <c r="GTG116"/>
      <c r="GTH116"/>
      <c r="GTI116"/>
      <c r="GTJ116"/>
      <c r="GTK116"/>
      <c r="GTL116"/>
      <c r="GTM116"/>
      <c r="GTN116"/>
      <c r="GTO116"/>
      <c r="GTP116"/>
      <c r="GTQ116"/>
      <c r="GTR116"/>
      <c r="GTS116"/>
      <c r="GTT116"/>
      <c r="GTU116"/>
      <c r="GTV116"/>
      <c r="GTW116"/>
      <c r="GTX116"/>
      <c r="GTY116"/>
      <c r="GTZ116"/>
      <c r="GUA116"/>
      <c r="GUB116"/>
      <c r="GUC116"/>
      <c r="GUD116"/>
      <c r="GUE116"/>
      <c r="GUF116"/>
      <c r="GUG116"/>
      <c r="GUH116"/>
      <c r="GUI116"/>
      <c r="GUJ116"/>
      <c r="GUK116"/>
      <c r="GUL116"/>
      <c r="GUM116"/>
      <c r="GUN116"/>
      <c r="GUO116"/>
      <c r="GUP116"/>
      <c r="GUQ116"/>
      <c r="GUR116"/>
      <c r="GUS116"/>
      <c r="GUT116"/>
      <c r="GUU116"/>
      <c r="GUV116"/>
      <c r="GUW116"/>
      <c r="GUX116"/>
      <c r="GUY116"/>
      <c r="GUZ116"/>
      <c r="GVA116"/>
      <c r="GVB116"/>
      <c r="GVC116"/>
      <c r="GVD116"/>
      <c r="GVE116"/>
      <c r="GVF116"/>
      <c r="GVG116"/>
      <c r="GVH116"/>
      <c r="GVI116"/>
      <c r="GVJ116"/>
      <c r="GVK116"/>
      <c r="GVL116"/>
      <c r="GVM116"/>
      <c r="GVN116"/>
      <c r="GVO116"/>
      <c r="GVP116"/>
      <c r="GVQ116"/>
      <c r="GVR116"/>
      <c r="GVS116"/>
      <c r="GVT116"/>
      <c r="GVU116"/>
      <c r="GVV116"/>
      <c r="GVW116"/>
      <c r="GVX116"/>
      <c r="GVY116"/>
      <c r="GVZ116"/>
      <c r="GWA116"/>
      <c r="GWB116"/>
      <c r="GWC116"/>
      <c r="GWD116"/>
      <c r="GWE116"/>
      <c r="GWF116"/>
      <c r="GWG116"/>
      <c r="GWH116"/>
      <c r="GWI116"/>
      <c r="GWJ116"/>
      <c r="GWK116"/>
      <c r="GWL116"/>
      <c r="GWM116"/>
      <c r="GWN116"/>
      <c r="GWO116"/>
      <c r="GWP116"/>
      <c r="GWQ116"/>
      <c r="GWR116"/>
      <c r="GWS116"/>
      <c r="GWT116"/>
      <c r="GWU116"/>
      <c r="GWV116"/>
      <c r="GWW116"/>
      <c r="GWX116"/>
      <c r="GWY116"/>
      <c r="GWZ116"/>
      <c r="GXA116"/>
      <c r="GXB116"/>
      <c r="GXC116"/>
      <c r="GXD116"/>
      <c r="GXE116"/>
      <c r="GXF116"/>
      <c r="GXG116"/>
      <c r="GXH116"/>
      <c r="GXI116"/>
      <c r="GXJ116"/>
      <c r="GXK116"/>
      <c r="GXL116"/>
      <c r="GXM116"/>
      <c r="GXN116"/>
      <c r="GXO116"/>
      <c r="GXP116"/>
      <c r="GXQ116"/>
      <c r="GXR116"/>
      <c r="GXS116"/>
      <c r="GXT116"/>
      <c r="GXU116"/>
      <c r="GXV116"/>
      <c r="GXW116"/>
      <c r="GXX116"/>
      <c r="GXY116"/>
      <c r="GXZ116"/>
      <c r="GYA116"/>
      <c r="GYB116"/>
      <c r="GYC116"/>
      <c r="GYD116"/>
      <c r="GYE116"/>
      <c r="GYF116"/>
      <c r="GYG116"/>
      <c r="GYH116"/>
      <c r="GYI116"/>
      <c r="GYJ116"/>
      <c r="GYK116"/>
      <c r="GYL116"/>
      <c r="GYM116"/>
      <c r="GYN116"/>
      <c r="GYO116"/>
      <c r="GYP116"/>
      <c r="GYQ116"/>
      <c r="GYR116"/>
      <c r="GYS116"/>
      <c r="GYT116"/>
      <c r="GYU116"/>
      <c r="GYV116"/>
      <c r="GYW116"/>
      <c r="GYX116"/>
      <c r="GYY116"/>
      <c r="GYZ116"/>
      <c r="GZA116"/>
      <c r="GZB116"/>
      <c r="GZC116"/>
      <c r="GZD116"/>
      <c r="GZE116"/>
      <c r="GZF116"/>
      <c r="GZG116"/>
      <c r="GZH116"/>
      <c r="GZI116"/>
      <c r="GZJ116"/>
      <c r="GZK116"/>
      <c r="GZL116"/>
      <c r="GZM116"/>
      <c r="GZN116"/>
      <c r="GZO116"/>
      <c r="GZP116"/>
      <c r="GZQ116"/>
      <c r="GZR116"/>
      <c r="GZS116"/>
      <c r="GZT116"/>
      <c r="GZU116"/>
      <c r="GZV116"/>
      <c r="GZW116"/>
      <c r="GZX116"/>
      <c r="GZY116"/>
      <c r="GZZ116"/>
      <c r="HAA116"/>
      <c r="HAB116"/>
      <c r="HAC116"/>
      <c r="HAD116"/>
      <c r="HAE116"/>
      <c r="HAF116"/>
      <c r="HAG116"/>
      <c r="HAH116"/>
      <c r="HAI116"/>
      <c r="HAJ116"/>
      <c r="HAK116"/>
      <c r="HAL116"/>
      <c r="HAM116"/>
      <c r="HAN116"/>
      <c r="HAO116"/>
      <c r="HAP116"/>
      <c r="HAQ116"/>
      <c r="HAR116"/>
      <c r="HAS116"/>
      <c r="HAT116"/>
      <c r="HAU116"/>
      <c r="HAV116"/>
      <c r="HAW116"/>
      <c r="HAX116"/>
      <c r="HAY116"/>
      <c r="HAZ116"/>
      <c r="HBA116"/>
      <c r="HBB116"/>
      <c r="HBC116"/>
      <c r="HBD116"/>
      <c r="HBE116"/>
      <c r="HBF116"/>
      <c r="HBG116"/>
      <c r="HBH116"/>
      <c r="HBI116"/>
      <c r="HBJ116"/>
      <c r="HBK116"/>
      <c r="HBL116"/>
      <c r="HBM116"/>
      <c r="HBN116"/>
      <c r="HBO116"/>
      <c r="HBP116"/>
      <c r="HBQ116"/>
      <c r="HBR116"/>
      <c r="HBS116"/>
      <c r="HBT116"/>
      <c r="HBU116"/>
      <c r="HBV116"/>
      <c r="HBW116"/>
      <c r="HBX116"/>
      <c r="HBY116"/>
      <c r="HBZ116"/>
      <c r="HCA116"/>
      <c r="HCB116"/>
      <c r="HCC116"/>
      <c r="HCD116"/>
      <c r="HCE116"/>
      <c r="HCF116"/>
      <c r="HCG116"/>
      <c r="HCH116"/>
      <c r="HCI116"/>
      <c r="HCJ116"/>
      <c r="HCK116"/>
      <c r="HCL116"/>
      <c r="HCM116"/>
      <c r="HCN116"/>
      <c r="HCO116"/>
      <c r="HCP116"/>
      <c r="HCQ116"/>
      <c r="HCR116"/>
      <c r="HCS116"/>
      <c r="HCT116"/>
      <c r="HCU116"/>
      <c r="HCV116"/>
      <c r="HCW116"/>
      <c r="HCX116"/>
      <c r="HCY116"/>
      <c r="HCZ116"/>
      <c r="HDA116"/>
      <c r="HDB116"/>
      <c r="HDC116"/>
      <c r="HDD116"/>
      <c r="HDE116"/>
      <c r="HDF116"/>
      <c r="HDG116"/>
      <c r="HDH116"/>
      <c r="HDI116"/>
      <c r="HDJ116"/>
      <c r="HDK116"/>
      <c r="HDL116"/>
      <c r="HDM116"/>
      <c r="HDN116"/>
      <c r="HDO116"/>
      <c r="HDP116"/>
      <c r="HDQ116"/>
      <c r="HDR116"/>
      <c r="HDS116"/>
      <c r="HDT116"/>
      <c r="HDU116"/>
      <c r="HDV116"/>
      <c r="HDW116"/>
      <c r="HDX116"/>
      <c r="HDY116"/>
      <c r="HDZ116"/>
      <c r="HEA116"/>
      <c r="HEB116"/>
      <c r="HEC116"/>
      <c r="HED116"/>
      <c r="HEE116"/>
      <c r="HEF116"/>
      <c r="HEG116"/>
      <c r="HEH116"/>
      <c r="HEI116"/>
      <c r="HEJ116"/>
      <c r="HEK116"/>
      <c r="HEL116"/>
      <c r="HEM116"/>
      <c r="HEN116"/>
      <c r="HEO116"/>
      <c r="HEP116"/>
      <c r="HEQ116"/>
      <c r="HER116"/>
      <c r="HES116"/>
      <c r="HET116"/>
      <c r="HEU116"/>
      <c r="HEV116"/>
      <c r="HEW116"/>
      <c r="HEX116"/>
      <c r="HEY116"/>
      <c r="HEZ116"/>
      <c r="HFA116"/>
      <c r="HFB116"/>
      <c r="HFC116"/>
      <c r="HFD116"/>
      <c r="HFE116"/>
      <c r="HFF116"/>
      <c r="HFG116"/>
      <c r="HFH116"/>
      <c r="HFI116"/>
      <c r="HFJ116"/>
      <c r="HFK116"/>
      <c r="HFL116"/>
      <c r="HFM116"/>
      <c r="HFN116"/>
      <c r="HFO116"/>
      <c r="HFP116"/>
      <c r="HFQ116"/>
      <c r="HFR116"/>
      <c r="HFS116"/>
      <c r="HFT116"/>
      <c r="HFU116"/>
      <c r="HFV116"/>
      <c r="HFW116"/>
      <c r="HFX116"/>
      <c r="HFY116"/>
      <c r="HFZ116"/>
      <c r="HGA116"/>
      <c r="HGB116"/>
      <c r="HGC116"/>
      <c r="HGD116"/>
      <c r="HGE116"/>
      <c r="HGF116"/>
      <c r="HGG116"/>
      <c r="HGH116"/>
      <c r="HGI116"/>
      <c r="HGJ116"/>
      <c r="HGK116"/>
      <c r="HGL116"/>
      <c r="HGM116"/>
      <c r="HGN116"/>
      <c r="HGO116"/>
      <c r="HGP116"/>
      <c r="HGQ116"/>
      <c r="HGR116"/>
      <c r="HGS116"/>
      <c r="HGT116"/>
      <c r="HGU116"/>
      <c r="HGV116"/>
      <c r="HGW116"/>
      <c r="HGX116"/>
      <c r="HGY116"/>
      <c r="HGZ116"/>
      <c r="HHA116"/>
      <c r="HHB116"/>
      <c r="HHC116"/>
      <c r="HHD116"/>
      <c r="HHE116"/>
      <c r="HHF116"/>
      <c r="HHG116"/>
      <c r="HHH116"/>
      <c r="HHI116"/>
      <c r="HHJ116"/>
      <c r="HHK116"/>
      <c r="HHL116"/>
      <c r="HHM116"/>
      <c r="HHN116"/>
      <c r="HHO116"/>
      <c r="HHP116"/>
      <c r="HHQ116"/>
      <c r="HHR116"/>
      <c r="HHS116"/>
      <c r="HHT116"/>
      <c r="HHU116"/>
      <c r="HHV116"/>
      <c r="HHW116"/>
      <c r="HHX116"/>
      <c r="HHY116"/>
      <c r="HHZ116"/>
      <c r="HIA116"/>
      <c r="HIB116"/>
      <c r="HIC116"/>
      <c r="HID116"/>
      <c r="HIE116"/>
      <c r="HIF116"/>
      <c r="HIG116"/>
      <c r="HIH116"/>
      <c r="HII116"/>
      <c r="HIJ116"/>
      <c r="HIK116"/>
      <c r="HIL116"/>
      <c r="HIM116"/>
      <c r="HIN116"/>
      <c r="HIO116"/>
      <c r="HIP116"/>
      <c r="HIQ116"/>
      <c r="HIR116"/>
      <c r="HIS116"/>
      <c r="HIT116"/>
      <c r="HIU116"/>
      <c r="HIV116"/>
      <c r="HIW116"/>
      <c r="HIX116"/>
      <c r="HIY116"/>
      <c r="HIZ116"/>
      <c r="HJA116"/>
      <c r="HJB116"/>
      <c r="HJC116"/>
      <c r="HJD116"/>
      <c r="HJE116"/>
      <c r="HJF116"/>
      <c r="HJG116"/>
      <c r="HJH116"/>
      <c r="HJI116"/>
      <c r="HJJ116"/>
      <c r="HJK116"/>
      <c r="HJL116"/>
      <c r="HJM116"/>
      <c r="HJN116"/>
      <c r="HJO116"/>
      <c r="HJP116"/>
      <c r="HJQ116"/>
      <c r="HJR116"/>
      <c r="HJS116"/>
      <c r="HJT116"/>
      <c r="HJU116"/>
      <c r="HJV116"/>
      <c r="HJW116"/>
      <c r="HJX116"/>
      <c r="HJY116"/>
      <c r="HJZ116"/>
      <c r="HKA116"/>
      <c r="HKB116"/>
      <c r="HKC116"/>
      <c r="HKD116"/>
      <c r="HKE116"/>
      <c r="HKF116"/>
      <c r="HKG116"/>
      <c r="HKH116"/>
      <c r="HKI116"/>
      <c r="HKJ116"/>
      <c r="HKK116"/>
      <c r="HKL116"/>
      <c r="HKM116"/>
      <c r="HKN116"/>
      <c r="HKO116"/>
      <c r="HKP116"/>
      <c r="HKQ116"/>
      <c r="HKR116"/>
      <c r="HKS116"/>
      <c r="HKT116"/>
      <c r="HKU116"/>
      <c r="HKV116"/>
      <c r="HKW116"/>
      <c r="HKX116"/>
      <c r="HKY116"/>
      <c r="HKZ116"/>
      <c r="HLA116"/>
      <c r="HLB116"/>
      <c r="HLC116"/>
      <c r="HLD116"/>
      <c r="HLE116"/>
      <c r="HLF116"/>
      <c r="HLG116"/>
      <c r="HLH116"/>
      <c r="HLI116"/>
      <c r="HLJ116"/>
      <c r="HLK116"/>
      <c r="HLL116"/>
      <c r="HLM116"/>
      <c r="HLN116"/>
      <c r="HLO116"/>
      <c r="HLP116"/>
      <c r="HLQ116"/>
      <c r="HLR116"/>
      <c r="HLS116"/>
      <c r="HLT116"/>
      <c r="HLU116"/>
      <c r="HLV116"/>
      <c r="HLW116"/>
      <c r="HLX116"/>
      <c r="HLY116"/>
      <c r="HLZ116"/>
      <c r="HMA116"/>
      <c r="HMB116"/>
      <c r="HMC116"/>
      <c r="HMD116"/>
      <c r="HME116"/>
      <c r="HMF116"/>
      <c r="HMG116"/>
      <c r="HMH116"/>
      <c r="HMI116"/>
      <c r="HMJ116"/>
      <c r="HMK116"/>
      <c r="HML116"/>
      <c r="HMM116"/>
      <c r="HMN116"/>
      <c r="HMO116"/>
      <c r="HMP116"/>
      <c r="HMQ116"/>
      <c r="HMR116"/>
      <c r="HMS116"/>
      <c r="HMT116"/>
      <c r="HMU116"/>
      <c r="HMV116"/>
      <c r="HMW116"/>
      <c r="HMX116"/>
      <c r="HMY116"/>
      <c r="HMZ116"/>
      <c r="HNA116"/>
      <c r="HNB116"/>
      <c r="HNC116"/>
      <c r="HND116"/>
      <c r="HNE116"/>
      <c r="HNF116"/>
      <c r="HNG116"/>
      <c r="HNH116"/>
      <c r="HNI116"/>
      <c r="HNJ116"/>
      <c r="HNK116"/>
      <c r="HNL116"/>
      <c r="HNM116"/>
      <c r="HNN116"/>
      <c r="HNO116"/>
      <c r="HNP116"/>
      <c r="HNQ116"/>
      <c r="HNR116"/>
      <c r="HNS116"/>
      <c r="HNT116"/>
      <c r="HNU116"/>
      <c r="HNV116"/>
      <c r="HNW116"/>
      <c r="HNX116"/>
      <c r="HNY116"/>
      <c r="HNZ116"/>
      <c r="HOA116"/>
      <c r="HOB116"/>
      <c r="HOC116"/>
      <c r="HOD116"/>
      <c r="HOE116"/>
      <c r="HOF116"/>
      <c r="HOG116"/>
      <c r="HOH116"/>
      <c r="HOI116"/>
      <c r="HOJ116"/>
      <c r="HOK116"/>
      <c r="HOL116"/>
      <c r="HOM116"/>
      <c r="HON116"/>
      <c r="HOO116"/>
      <c r="HOP116"/>
      <c r="HOQ116"/>
      <c r="HOR116"/>
      <c r="HOS116"/>
      <c r="HOT116"/>
      <c r="HOU116"/>
      <c r="HOV116"/>
      <c r="HOW116"/>
      <c r="HOX116"/>
      <c r="HOY116"/>
      <c r="HOZ116"/>
      <c r="HPA116"/>
      <c r="HPB116"/>
      <c r="HPC116"/>
      <c r="HPD116"/>
      <c r="HPE116"/>
      <c r="HPF116"/>
      <c r="HPG116"/>
      <c r="HPH116"/>
      <c r="HPI116"/>
      <c r="HPJ116"/>
      <c r="HPK116"/>
      <c r="HPL116"/>
      <c r="HPM116"/>
      <c r="HPN116"/>
      <c r="HPO116"/>
      <c r="HPP116"/>
      <c r="HPQ116"/>
      <c r="HPR116"/>
      <c r="HPS116"/>
      <c r="HPT116"/>
      <c r="HPU116"/>
      <c r="HPV116"/>
      <c r="HPW116"/>
      <c r="HPX116"/>
      <c r="HPY116"/>
      <c r="HPZ116"/>
      <c r="HQA116"/>
      <c r="HQB116"/>
      <c r="HQC116"/>
      <c r="HQD116"/>
      <c r="HQE116"/>
      <c r="HQF116"/>
      <c r="HQG116"/>
      <c r="HQH116"/>
      <c r="HQI116"/>
      <c r="HQJ116"/>
      <c r="HQK116"/>
      <c r="HQL116"/>
      <c r="HQM116"/>
      <c r="HQN116"/>
      <c r="HQO116"/>
      <c r="HQP116"/>
      <c r="HQQ116"/>
      <c r="HQR116"/>
      <c r="HQS116"/>
      <c r="HQT116"/>
      <c r="HQU116"/>
      <c r="HQV116"/>
      <c r="HQW116"/>
      <c r="HQX116"/>
      <c r="HQY116"/>
      <c r="HQZ116"/>
      <c r="HRA116"/>
      <c r="HRB116"/>
      <c r="HRC116"/>
      <c r="HRD116"/>
      <c r="HRE116"/>
      <c r="HRF116"/>
      <c r="HRG116"/>
      <c r="HRH116"/>
      <c r="HRI116"/>
      <c r="HRJ116"/>
      <c r="HRK116"/>
      <c r="HRL116"/>
      <c r="HRM116"/>
      <c r="HRN116"/>
      <c r="HRO116"/>
      <c r="HRP116"/>
      <c r="HRQ116"/>
      <c r="HRR116"/>
      <c r="HRS116"/>
      <c r="HRT116"/>
      <c r="HRU116"/>
      <c r="HRV116"/>
      <c r="HRW116"/>
      <c r="HRX116"/>
      <c r="HRY116"/>
      <c r="HRZ116"/>
      <c r="HSA116"/>
      <c r="HSB116"/>
      <c r="HSC116"/>
      <c r="HSD116"/>
      <c r="HSE116"/>
      <c r="HSF116"/>
      <c r="HSG116"/>
      <c r="HSH116"/>
      <c r="HSI116"/>
      <c r="HSJ116"/>
      <c r="HSK116"/>
      <c r="HSL116"/>
      <c r="HSM116"/>
      <c r="HSN116"/>
      <c r="HSO116"/>
      <c r="HSP116"/>
      <c r="HSQ116"/>
      <c r="HSR116"/>
      <c r="HSS116"/>
      <c r="HST116"/>
      <c r="HSU116"/>
      <c r="HSV116"/>
      <c r="HSW116"/>
      <c r="HSX116"/>
      <c r="HSY116"/>
      <c r="HSZ116"/>
      <c r="HTA116"/>
      <c r="HTB116"/>
      <c r="HTC116"/>
      <c r="HTD116"/>
      <c r="HTE116"/>
      <c r="HTF116"/>
      <c r="HTG116"/>
      <c r="HTH116"/>
      <c r="HTI116"/>
      <c r="HTJ116"/>
      <c r="HTK116"/>
      <c r="HTL116"/>
      <c r="HTM116"/>
      <c r="HTN116"/>
      <c r="HTO116"/>
      <c r="HTP116"/>
      <c r="HTQ116"/>
      <c r="HTR116"/>
      <c r="HTS116"/>
      <c r="HTT116"/>
      <c r="HTU116"/>
      <c r="HTV116"/>
      <c r="HTW116"/>
      <c r="HTX116"/>
      <c r="HTY116"/>
      <c r="HTZ116"/>
      <c r="HUA116"/>
      <c r="HUB116"/>
      <c r="HUC116"/>
      <c r="HUD116"/>
      <c r="HUE116"/>
      <c r="HUF116"/>
      <c r="HUG116"/>
      <c r="HUH116"/>
      <c r="HUI116"/>
      <c r="HUJ116"/>
      <c r="HUK116"/>
      <c r="HUL116"/>
      <c r="HUM116"/>
      <c r="HUN116"/>
      <c r="HUO116"/>
      <c r="HUP116"/>
      <c r="HUQ116"/>
      <c r="HUR116"/>
      <c r="HUS116"/>
      <c r="HUT116"/>
      <c r="HUU116"/>
      <c r="HUV116"/>
      <c r="HUW116"/>
      <c r="HUX116"/>
      <c r="HUY116"/>
      <c r="HUZ116"/>
      <c r="HVA116"/>
      <c r="HVB116"/>
      <c r="HVC116"/>
      <c r="HVD116"/>
      <c r="HVE116"/>
      <c r="HVF116"/>
      <c r="HVG116"/>
      <c r="HVH116"/>
      <c r="HVI116"/>
      <c r="HVJ116"/>
      <c r="HVK116"/>
      <c r="HVL116"/>
      <c r="HVM116"/>
      <c r="HVN116"/>
      <c r="HVO116"/>
      <c r="HVP116"/>
      <c r="HVQ116"/>
      <c r="HVR116"/>
      <c r="HVS116"/>
      <c r="HVT116"/>
      <c r="HVU116"/>
      <c r="HVV116"/>
      <c r="HVW116"/>
      <c r="HVX116"/>
      <c r="HVY116"/>
      <c r="HVZ116"/>
      <c r="HWA116"/>
      <c r="HWB116"/>
      <c r="HWC116"/>
      <c r="HWD116"/>
      <c r="HWE116"/>
      <c r="HWF116"/>
      <c r="HWG116"/>
      <c r="HWH116"/>
      <c r="HWI116"/>
      <c r="HWJ116"/>
      <c r="HWK116"/>
      <c r="HWL116"/>
      <c r="HWM116"/>
      <c r="HWN116"/>
      <c r="HWO116"/>
      <c r="HWP116"/>
      <c r="HWQ116"/>
      <c r="HWR116"/>
      <c r="HWS116"/>
      <c r="HWT116"/>
      <c r="HWU116"/>
      <c r="HWV116"/>
      <c r="HWW116"/>
      <c r="HWX116"/>
      <c r="HWY116"/>
      <c r="HWZ116"/>
      <c r="HXA116"/>
      <c r="HXB116"/>
      <c r="HXC116"/>
      <c r="HXD116"/>
      <c r="HXE116"/>
      <c r="HXF116"/>
      <c r="HXG116"/>
      <c r="HXH116"/>
      <c r="HXI116"/>
      <c r="HXJ116"/>
      <c r="HXK116"/>
      <c r="HXL116"/>
      <c r="HXM116"/>
      <c r="HXN116"/>
      <c r="HXO116"/>
      <c r="HXP116"/>
      <c r="HXQ116"/>
      <c r="HXR116"/>
      <c r="HXS116"/>
      <c r="HXT116"/>
      <c r="HXU116"/>
      <c r="HXV116"/>
      <c r="HXW116"/>
      <c r="HXX116"/>
      <c r="HXY116"/>
      <c r="HXZ116"/>
      <c r="HYA116"/>
      <c r="HYB116"/>
      <c r="HYC116"/>
      <c r="HYD116"/>
      <c r="HYE116"/>
      <c r="HYF116"/>
      <c r="HYG116"/>
      <c r="HYH116"/>
      <c r="HYI116"/>
      <c r="HYJ116"/>
      <c r="HYK116"/>
      <c r="HYL116"/>
      <c r="HYM116"/>
      <c r="HYN116"/>
      <c r="HYO116"/>
      <c r="HYP116"/>
      <c r="HYQ116"/>
      <c r="HYR116"/>
      <c r="HYS116"/>
      <c r="HYT116"/>
      <c r="HYU116"/>
      <c r="HYV116"/>
      <c r="HYW116"/>
      <c r="HYX116"/>
      <c r="HYY116"/>
      <c r="HYZ116"/>
      <c r="HZA116"/>
      <c r="HZB116"/>
      <c r="HZC116"/>
      <c r="HZD116"/>
      <c r="HZE116"/>
      <c r="HZF116"/>
      <c r="HZG116"/>
      <c r="HZH116"/>
      <c r="HZI116"/>
      <c r="HZJ116"/>
      <c r="HZK116"/>
      <c r="HZL116"/>
      <c r="HZM116"/>
      <c r="HZN116"/>
      <c r="HZO116"/>
      <c r="HZP116"/>
      <c r="HZQ116"/>
      <c r="HZR116"/>
      <c r="HZS116"/>
      <c r="HZT116"/>
      <c r="HZU116"/>
      <c r="HZV116"/>
      <c r="HZW116"/>
      <c r="HZX116"/>
      <c r="HZY116"/>
      <c r="HZZ116"/>
      <c r="IAA116"/>
      <c r="IAB116"/>
      <c r="IAC116"/>
      <c r="IAD116"/>
      <c r="IAE116"/>
      <c r="IAF116"/>
      <c r="IAG116"/>
      <c r="IAH116"/>
      <c r="IAI116"/>
      <c r="IAJ116"/>
      <c r="IAK116"/>
      <c r="IAL116"/>
      <c r="IAM116"/>
      <c r="IAN116"/>
      <c r="IAO116"/>
      <c r="IAP116"/>
      <c r="IAQ116"/>
      <c r="IAR116"/>
      <c r="IAS116"/>
      <c r="IAT116"/>
      <c r="IAU116"/>
      <c r="IAV116"/>
      <c r="IAW116"/>
      <c r="IAX116"/>
      <c r="IAY116"/>
      <c r="IAZ116"/>
      <c r="IBA116"/>
      <c r="IBB116"/>
      <c r="IBC116"/>
      <c r="IBD116"/>
      <c r="IBE116"/>
      <c r="IBF116"/>
      <c r="IBG116"/>
      <c r="IBH116"/>
      <c r="IBI116"/>
      <c r="IBJ116"/>
      <c r="IBK116"/>
      <c r="IBL116"/>
      <c r="IBM116"/>
      <c r="IBN116"/>
      <c r="IBO116"/>
      <c r="IBP116"/>
      <c r="IBQ116"/>
      <c r="IBR116"/>
      <c r="IBS116"/>
      <c r="IBT116"/>
      <c r="IBU116"/>
      <c r="IBV116"/>
      <c r="IBW116"/>
      <c r="IBX116"/>
      <c r="IBY116"/>
      <c r="IBZ116"/>
      <c r="ICA116"/>
      <c r="ICB116"/>
      <c r="ICC116"/>
      <c r="ICD116"/>
      <c r="ICE116"/>
      <c r="ICF116"/>
      <c r="ICG116"/>
      <c r="ICH116"/>
      <c r="ICI116"/>
      <c r="ICJ116"/>
      <c r="ICK116"/>
      <c r="ICL116"/>
      <c r="ICM116"/>
      <c r="ICN116"/>
      <c r="ICO116"/>
      <c r="ICP116"/>
      <c r="ICQ116"/>
      <c r="ICR116"/>
      <c r="ICS116"/>
      <c r="ICT116"/>
      <c r="ICU116"/>
      <c r="ICV116"/>
      <c r="ICW116"/>
      <c r="ICX116"/>
      <c r="ICY116"/>
      <c r="ICZ116"/>
      <c r="IDA116"/>
      <c r="IDB116"/>
      <c r="IDC116"/>
      <c r="IDD116"/>
      <c r="IDE116"/>
      <c r="IDF116"/>
      <c r="IDG116"/>
      <c r="IDH116"/>
      <c r="IDI116"/>
      <c r="IDJ116"/>
      <c r="IDK116"/>
      <c r="IDL116"/>
      <c r="IDM116"/>
      <c r="IDN116"/>
      <c r="IDO116"/>
      <c r="IDP116"/>
      <c r="IDQ116"/>
      <c r="IDR116"/>
      <c r="IDS116"/>
      <c r="IDT116"/>
      <c r="IDU116"/>
      <c r="IDV116"/>
      <c r="IDW116"/>
      <c r="IDX116"/>
      <c r="IDY116"/>
      <c r="IDZ116"/>
      <c r="IEA116"/>
      <c r="IEB116"/>
      <c r="IEC116"/>
      <c r="IED116"/>
      <c r="IEE116"/>
      <c r="IEF116"/>
      <c r="IEG116"/>
      <c r="IEH116"/>
      <c r="IEI116"/>
      <c r="IEJ116"/>
      <c r="IEK116"/>
      <c r="IEL116"/>
      <c r="IEM116"/>
      <c r="IEN116"/>
      <c r="IEO116"/>
      <c r="IEP116"/>
      <c r="IEQ116"/>
      <c r="IER116"/>
      <c r="IES116"/>
      <c r="IET116"/>
      <c r="IEU116"/>
      <c r="IEV116"/>
      <c r="IEW116"/>
      <c r="IEX116"/>
      <c r="IEY116"/>
      <c r="IEZ116"/>
      <c r="IFA116"/>
      <c r="IFB116"/>
      <c r="IFC116"/>
      <c r="IFD116"/>
      <c r="IFE116"/>
      <c r="IFF116"/>
      <c r="IFG116"/>
      <c r="IFH116"/>
      <c r="IFI116"/>
      <c r="IFJ116"/>
      <c r="IFK116"/>
      <c r="IFL116"/>
      <c r="IFM116"/>
      <c r="IFN116"/>
      <c r="IFO116"/>
      <c r="IFP116"/>
      <c r="IFQ116"/>
      <c r="IFR116"/>
      <c r="IFS116"/>
      <c r="IFT116"/>
      <c r="IFU116"/>
      <c r="IFV116"/>
      <c r="IFW116"/>
      <c r="IFX116"/>
      <c r="IFY116"/>
      <c r="IFZ116"/>
      <c r="IGA116"/>
      <c r="IGB116"/>
      <c r="IGC116"/>
      <c r="IGD116"/>
      <c r="IGE116"/>
      <c r="IGF116"/>
      <c r="IGG116"/>
      <c r="IGH116"/>
      <c r="IGI116"/>
      <c r="IGJ116"/>
      <c r="IGK116"/>
      <c r="IGL116"/>
      <c r="IGM116"/>
      <c r="IGN116"/>
      <c r="IGO116"/>
      <c r="IGP116"/>
      <c r="IGQ116"/>
      <c r="IGR116"/>
      <c r="IGS116"/>
      <c r="IGT116"/>
      <c r="IGU116"/>
      <c r="IGV116"/>
      <c r="IGW116"/>
      <c r="IGX116"/>
      <c r="IGY116"/>
      <c r="IGZ116"/>
      <c r="IHA116"/>
      <c r="IHB116"/>
      <c r="IHC116"/>
      <c r="IHD116"/>
      <c r="IHE116"/>
      <c r="IHF116"/>
      <c r="IHG116"/>
      <c r="IHH116"/>
      <c r="IHI116"/>
      <c r="IHJ116"/>
      <c r="IHK116"/>
      <c r="IHL116"/>
      <c r="IHM116"/>
      <c r="IHN116"/>
      <c r="IHO116"/>
      <c r="IHP116"/>
      <c r="IHQ116"/>
      <c r="IHR116"/>
      <c r="IHS116"/>
      <c r="IHT116"/>
      <c r="IHU116"/>
      <c r="IHV116"/>
      <c r="IHW116"/>
      <c r="IHX116"/>
      <c r="IHY116"/>
      <c r="IHZ116"/>
      <c r="IIA116"/>
      <c r="IIB116"/>
      <c r="IIC116"/>
      <c r="IID116"/>
      <c r="IIE116"/>
      <c r="IIF116"/>
      <c r="IIG116"/>
      <c r="IIH116"/>
      <c r="III116"/>
      <c r="IIJ116"/>
      <c r="IIK116"/>
      <c r="IIL116"/>
      <c r="IIM116"/>
      <c r="IIN116"/>
      <c r="IIO116"/>
      <c r="IIP116"/>
      <c r="IIQ116"/>
      <c r="IIR116"/>
      <c r="IIS116"/>
      <c r="IIT116"/>
      <c r="IIU116"/>
      <c r="IIV116"/>
      <c r="IIW116"/>
      <c r="IIX116"/>
      <c r="IIY116"/>
      <c r="IIZ116"/>
      <c r="IJA116"/>
      <c r="IJB116"/>
      <c r="IJC116"/>
      <c r="IJD116"/>
      <c r="IJE116"/>
      <c r="IJF116"/>
      <c r="IJG116"/>
      <c r="IJH116"/>
      <c r="IJI116"/>
      <c r="IJJ116"/>
      <c r="IJK116"/>
      <c r="IJL116"/>
      <c r="IJM116"/>
      <c r="IJN116"/>
      <c r="IJO116"/>
      <c r="IJP116"/>
      <c r="IJQ116"/>
      <c r="IJR116"/>
      <c r="IJS116"/>
      <c r="IJT116"/>
      <c r="IJU116"/>
      <c r="IJV116"/>
      <c r="IJW116"/>
      <c r="IJX116"/>
      <c r="IJY116"/>
      <c r="IJZ116"/>
      <c r="IKA116"/>
      <c r="IKB116"/>
      <c r="IKC116"/>
      <c r="IKD116"/>
      <c r="IKE116"/>
      <c r="IKF116"/>
      <c r="IKG116"/>
      <c r="IKH116"/>
      <c r="IKI116"/>
      <c r="IKJ116"/>
      <c r="IKK116"/>
      <c r="IKL116"/>
      <c r="IKM116"/>
      <c r="IKN116"/>
      <c r="IKO116"/>
      <c r="IKP116"/>
      <c r="IKQ116"/>
      <c r="IKR116"/>
      <c r="IKS116"/>
      <c r="IKT116"/>
      <c r="IKU116"/>
      <c r="IKV116"/>
      <c r="IKW116"/>
      <c r="IKX116"/>
      <c r="IKY116"/>
      <c r="IKZ116"/>
      <c r="ILA116"/>
      <c r="ILB116"/>
      <c r="ILC116"/>
      <c r="ILD116"/>
      <c r="ILE116"/>
      <c r="ILF116"/>
      <c r="ILG116"/>
      <c r="ILH116"/>
      <c r="ILI116"/>
      <c r="ILJ116"/>
      <c r="ILK116"/>
      <c r="ILL116"/>
      <c r="ILM116"/>
      <c r="ILN116"/>
      <c r="ILO116"/>
      <c r="ILP116"/>
      <c r="ILQ116"/>
      <c r="ILR116"/>
      <c r="ILS116"/>
      <c r="ILT116"/>
      <c r="ILU116"/>
      <c r="ILV116"/>
      <c r="ILW116"/>
      <c r="ILX116"/>
      <c r="ILY116"/>
      <c r="ILZ116"/>
      <c r="IMA116"/>
      <c r="IMB116"/>
      <c r="IMC116"/>
      <c r="IMD116"/>
      <c r="IME116"/>
      <c r="IMF116"/>
      <c r="IMG116"/>
      <c r="IMH116"/>
      <c r="IMI116"/>
      <c r="IMJ116"/>
      <c r="IMK116"/>
      <c r="IML116"/>
      <c r="IMM116"/>
      <c r="IMN116"/>
      <c r="IMO116"/>
      <c r="IMP116"/>
      <c r="IMQ116"/>
      <c r="IMR116"/>
      <c r="IMS116"/>
      <c r="IMT116"/>
      <c r="IMU116"/>
      <c r="IMV116"/>
      <c r="IMW116"/>
      <c r="IMX116"/>
      <c r="IMY116"/>
      <c r="IMZ116"/>
      <c r="INA116"/>
      <c r="INB116"/>
      <c r="INC116"/>
      <c r="IND116"/>
      <c r="INE116"/>
      <c r="INF116"/>
      <c r="ING116"/>
      <c r="INH116"/>
      <c r="INI116"/>
      <c r="INJ116"/>
      <c r="INK116"/>
      <c r="INL116"/>
      <c r="INM116"/>
      <c r="INN116"/>
      <c r="INO116"/>
      <c r="INP116"/>
      <c r="INQ116"/>
      <c r="INR116"/>
      <c r="INS116"/>
      <c r="INT116"/>
      <c r="INU116"/>
      <c r="INV116"/>
      <c r="INW116"/>
      <c r="INX116"/>
      <c r="INY116"/>
      <c r="INZ116"/>
      <c r="IOA116"/>
      <c r="IOB116"/>
      <c r="IOC116"/>
      <c r="IOD116"/>
      <c r="IOE116"/>
      <c r="IOF116"/>
      <c r="IOG116"/>
      <c r="IOH116"/>
      <c r="IOI116"/>
      <c r="IOJ116"/>
      <c r="IOK116"/>
      <c r="IOL116"/>
      <c r="IOM116"/>
      <c r="ION116"/>
      <c r="IOO116"/>
      <c r="IOP116"/>
      <c r="IOQ116"/>
      <c r="IOR116"/>
      <c r="IOS116"/>
      <c r="IOT116"/>
      <c r="IOU116"/>
      <c r="IOV116"/>
      <c r="IOW116"/>
      <c r="IOX116"/>
      <c r="IOY116"/>
      <c r="IOZ116"/>
      <c r="IPA116"/>
      <c r="IPB116"/>
      <c r="IPC116"/>
      <c r="IPD116"/>
      <c r="IPE116"/>
      <c r="IPF116"/>
      <c r="IPG116"/>
      <c r="IPH116"/>
      <c r="IPI116"/>
      <c r="IPJ116"/>
      <c r="IPK116"/>
      <c r="IPL116"/>
      <c r="IPM116"/>
      <c r="IPN116"/>
      <c r="IPO116"/>
      <c r="IPP116"/>
      <c r="IPQ116"/>
      <c r="IPR116"/>
      <c r="IPS116"/>
      <c r="IPT116"/>
      <c r="IPU116"/>
      <c r="IPV116"/>
      <c r="IPW116"/>
      <c r="IPX116"/>
      <c r="IPY116"/>
      <c r="IPZ116"/>
      <c r="IQA116"/>
      <c r="IQB116"/>
      <c r="IQC116"/>
      <c r="IQD116"/>
      <c r="IQE116"/>
      <c r="IQF116"/>
      <c r="IQG116"/>
      <c r="IQH116"/>
      <c r="IQI116"/>
      <c r="IQJ116"/>
      <c r="IQK116"/>
      <c r="IQL116"/>
      <c r="IQM116"/>
      <c r="IQN116"/>
      <c r="IQO116"/>
      <c r="IQP116"/>
      <c r="IQQ116"/>
      <c r="IQR116"/>
      <c r="IQS116"/>
      <c r="IQT116"/>
      <c r="IQU116"/>
      <c r="IQV116"/>
      <c r="IQW116"/>
      <c r="IQX116"/>
      <c r="IQY116"/>
      <c r="IQZ116"/>
      <c r="IRA116"/>
      <c r="IRB116"/>
      <c r="IRC116"/>
      <c r="IRD116"/>
      <c r="IRE116"/>
      <c r="IRF116"/>
      <c r="IRG116"/>
      <c r="IRH116"/>
      <c r="IRI116"/>
      <c r="IRJ116"/>
      <c r="IRK116"/>
      <c r="IRL116"/>
      <c r="IRM116"/>
      <c r="IRN116"/>
      <c r="IRO116"/>
      <c r="IRP116"/>
      <c r="IRQ116"/>
      <c r="IRR116"/>
      <c r="IRS116"/>
      <c r="IRT116"/>
      <c r="IRU116"/>
      <c r="IRV116"/>
      <c r="IRW116"/>
      <c r="IRX116"/>
      <c r="IRY116"/>
      <c r="IRZ116"/>
      <c r="ISA116"/>
      <c r="ISB116"/>
      <c r="ISC116"/>
      <c r="ISD116"/>
      <c r="ISE116"/>
      <c r="ISF116"/>
      <c r="ISG116"/>
      <c r="ISH116"/>
      <c r="ISI116"/>
      <c r="ISJ116"/>
      <c r="ISK116"/>
      <c r="ISL116"/>
      <c r="ISM116"/>
      <c r="ISN116"/>
      <c r="ISO116"/>
      <c r="ISP116"/>
      <c r="ISQ116"/>
      <c r="ISR116"/>
      <c r="ISS116"/>
      <c r="IST116"/>
      <c r="ISU116"/>
      <c r="ISV116"/>
      <c r="ISW116"/>
      <c r="ISX116"/>
      <c r="ISY116"/>
      <c r="ISZ116"/>
      <c r="ITA116"/>
      <c r="ITB116"/>
      <c r="ITC116"/>
      <c r="ITD116"/>
      <c r="ITE116"/>
      <c r="ITF116"/>
      <c r="ITG116"/>
      <c r="ITH116"/>
      <c r="ITI116"/>
      <c r="ITJ116"/>
      <c r="ITK116"/>
      <c r="ITL116"/>
      <c r="ITM116"/>
      <c r="ITN116"/>
      <c r="ITO116"/>
      <c r="ITP116"/>
      <c r="ITQ116"/>
      <c r="ITR116"/>
      <c r="ITS116"/>
      <c r="ITT116"/>
      <c r="ITU116"/>
      <c r="ITV116"/>
      <c r="ITW116"/>
      <c r="ITX116"/>
      <c r="ITY116"/>
      <c r="ITZ116"/>
      <c r="IUA116"/>
      <c r="IUB116"/>
      <c r="IUC116"/>
      <c r="IUD116"/>
      <c r="IUE116"/>
      <c r="IUF116"/>
      <c r="IUG116"/>
      <c r="IUH116"/>
      <c r="IUI116"/>
      <c r="IUJ116"/>
      <c r="IUK116"/>
      <c r="IUL116"/>
      <c r="IUM116"/>
      <c r="IUN116"/>
      <c r="IUO116"/>
      <c r="IUP116"/>
      <c r="IUQ116"/>
      <c r="IUR116"/>
      <c r="IUS116"/>
      <c r="IUT116"/>
      <c r="IUU116"/>
      <c r="IUV116"/>
      <c r="IUW116"/>
      <c r="IUX116"/>
      <c r="IUY116"/>
      <c r="IUZ116"/>
      <c r="IVA116"/>
      <c r="IVB116"/>
      <c r="IVC116"/>
      <c r="IVD116"/>
      <c r="IVE116"/>
      <c r="IVF116"/>
      <c r="IVG116"/>
      <c r="IVH116"/>
      <c r="IVI116"/>
      <c r="IVJ116"/>
      <c r="IVK116"/>
      <c r="IVL116"/>
      <c r="IVM116"/>
      <c r="IVN116"/>
      <c r="IVO116"/>
      <c r="IVP116"/>
      <c r="IVQ116"/>
      <c r="IVR116"/>
      <c r="IVS116"/>
      <c r="IVT116"/>
      <c r="IVU116"/>
      <c r="IVV116"/>
      <c r="IVW116"/>
      <c r="IVX116"/>
      <c r="IVY116"/>
      <c r="IVZ116"/>
      <c r="IWA116"/>
      <c r="IWB116"/>
      <c r="IWC116"/>
      <c r="IWD116"/>
      <c r="IWE116"/>
      <c r="IWF116"/>
      <c r="IWG116"/>
      <c r="IWH116"/>
      <c r="IWI116"/>
      <c r="IWJ116"/>
      <c r="IWK116"/>
      <c r="IWL116"/>
      <c r="IWM116"/>
      <c r="IWN116"/>
      <c r="IWO116"/>
      <c r="IWP116"/>
      <c r="IWQ116"/>
      <c r="IWR116"/>
      <c r="IWS116"/>
      <c r="IWT116"/>
      <c r="IWU116"/>
      <c r="IWV116"/>
      <c r="IWW116"/>
      <c r="IWX116"/>
      <c r="IWY116"/>
      <c r="IWZ116"/>
      <c r="IXA116"/>
      <c r="IXB116"/>
      <c r="IXC116"/>
      <c r="IXD116"/>
      <c r="IXE116"/>
      <c r="IXF116"/>
      <c r="IXG116"/>
      <c r="IXH116"/>
      <c r="IXI116"/>
      <c r="IXJ116"/>
      <c r="IXK116"/>
      <c r="IXL116"/>
      <c r="IXM116"/>
      <c r="IXN116"/>
      <c r="IXO116"/>
      <c r="IXP116"/>
      <c r="IXQ116"/>
      <c r="IXR116"/>
      <c r="IXS116"/>
      <c r="IXT116"/>
      <c r="IXU116"/>
      <c r="IXV116"/>
      <c r="IXW116"/>
      <c r="IXX116"/>
      <c r="IXY116"/>
      <c r="IXZ116"/>
      <c r="IYA116"/>
      <c r="IYB116"/>
      <c r="IYC116"/>
      <c r="IYD116"/>
      <c r="IYE116"/>
      <c r="IYF116"/>
      <c r="IYG116"/>
      <c r="IYH116"/>
      <c r="IYI116"/>
      <c r="IYJ116"/>
      <c r="IYK116"/>
      <c r="IYL116"/>
      <c r="IYM116"/>
      <c r="IYN116"/>
      <c r="IYO116"/>
      <c r="IYP116"/>
      <c r="IYQ116"/>
      <c r="IYR116"/>
      <c r="IYS116"/>
      <c r="IYT116"/>
      <c r="IYU116"/>
      <c r="IYV116"/>
      <c r="IYW116"/>
      <c r="IYX116"/>
      <c r="IYY116"/>
      <c r="IYZ116"/>
      <c r="IZA116"/>
      <c r="IZB116"/>
      <c r="IZC116"/>
      <c r="IZD116"/>
      <c r="IZE116"/>
      <c r="IZF116"/>
      <c r="IZG116"/>
      <c r="IZH116"/>
      <c r="IZI116"/>
      <c r="IZJ116"/>
      <c r="IZK116"/>
      <c r="IZL116"/>
      <c r="IZM116"/>
      <c r="IZN116"/>
      <c r="IZO116"/>
      <c r="IZP116"/>
      <c r="IZQ116"/>
      <c r="IZR116"/>
      <c r="IZS116"/>
      <c r="IZT116"/>
      <c r="IZU116"/>
      <c r="IZV116"/>
      <c r="IZW116"/>
      <c r="IZX116"/>
      <c r="IZY116"/>
      <c r="IZZ116"/>
      <c r="JAA116"/>
      <c r="JAB116"/>
      <c r="JAC116"/>
      <c r="JAD116"/>
      <c r="JAE116"/>
      <c r="JAF116"/>
      <c r="JAG116"/>
      <c r="JAH116"/>
      <c r="JAI116"/>
      <c r="JAJ116"/>
      <c r="JAK116"/>
      <c r="JAL116"/>
      <c r="JAM116"/>
      <c r="JAN116"/>
      <c r="JAO116"/>
      <c r="JAP116"/>
      <c r="JAQ116"/>
      <c r="JAR116"/>
      <c r="JAS116"/>
      <c r="JAT116"/>
      <c r="JAU116"/>
      <c r="JAV116"/>
      <c r="JAW116"/>
      <c r="JAX116"/>
      <c r="JAY116"/>
      <c r="JAZ116"/>
      <c r="JBA116"/>
      <c r="JBB116"/>
      <c r="JBC116"/>
      <c r="JBD116"/>
      <c r="JBE116"/>
      <c r="JBF116"/>
      <c r="JBG116"/>
      <c r="JBH116"/>
      <c r="JBI116"/>
      <c r="JBJ116"/>
      <c r="JBK116"/>
      <c r="JBL116"/>
      <c r="JBM116"/>
      <c r="JBN116"/>
      <c r="JBO116"/>
      <c r="JBP116"/>
      <c r="JBQ116"/>
      <c r="JBR116"/>
      <c r="JBS116"/>
      <c r="JBT116"/>
      <c r="JBU116"/>
      <c r="JBV116"/>
      <c r="JBW116"/>
      <c r="JBX116"/>
      <c r="JBY116"/>
      <c r="JBZ116"/>
      <c r="JCA116"/>
      <c r="JCB116"/>
      <c r="JCC116"/>
      <c r="JCD116"/>
      <c r="JCE116"/>
      <c r="JCF116"/>
      <c r="JCG116"/>
      <c r="JCH116"/>
      <c r="JCI116"/>
      <c r="JCJ116"/>
      <c r="JCK116"/>
      <c r="JCL116"/>
      <c r="JCM116"/>
      <c r="JCN116"/>
      <c r="JCO116"/>
      <c r="JCP116"/>
      <c r="JCQ116"/>
      <c r="JCR116"/>
      <c r="JCS116"/>
      <c r="JCT116"/>
      <c r="JCU116"/>
      <c r="JCV116"/>
      <c r="JCW116"/>
      <c r="JCX116"/>
      <c r="JCY116"/>
      <c r="JCZ116"/>
      <c r="JDA116"/>
      <c r="JDB116"/>
      <c r="JDC116"/>
      <c r="JDD116"/>
      <c r="JDE116"/>
      <c r="JDF116"/>
      <c r="JDG116"/>
      <c r="JDH116"/>
      <c r="JDI116"/>
      <c r="JDJ116"/>
      <c r="JDK116"/>
      <c r="JDL116"/>
      <c r="JDM116"/>
      <c r="JDN116"/>
      <c r="JDO116"/>
      <c r="JDP116"/>
      <c r="JDQ116"/>
      <c r="JDR116"/>
      <c r="JDS116"/>
      <c r="JDT116"/>
      <c r="JDU116"/>
      <c r="JDV116"/>
      <c r="JDW116"/>
      <c r="JDX116"/>
      <c r="JDY116"/>
      <c r="JDZ116"/>
      <c r="JEA116"/>
      <c r="JEB116"/>
      <c r="JEC116"/>
      <c r="JED116"/>
      <c r="JEE116"/>
      <c r="JEF116"/>
      <c r="JEG116"/>
      <c r="JEH116"/>
      <c r="JEI116"/>
      <c r="JEJ116"/>
      <c r="JEK116"/>
      <c r="JEL116"/>
      <c r="JEM116"/>
      <c r="JEN116"/>
      <c r="JEO116"/>
      <c r="JEP116"/>
      <c r="JEQ116"/>
      <c r="JER116"/>
      <c r="JES116"/>
      <c r="JET116"/>
      <c r="JEU116"/>
      <c r="JEV116"/>
      <c r="JEW116"/>
      <c r="JEX116"/>
      <c r="JEY116"/>
      <c r="JEZ116"/>
      <c r="JFA116"/>
      <c r="JFB116"/>
      <c r="JFC116"/>
      <c r="JFD116"/>
      <c r="JFE116"/>
      <c r="JFF116"/>
      <c r="JFG116"/>
      <c r="JFH116"/>
      <c r="JFI116"/>
      <c r="JFJ116"/>
      <c r="JFK116"/>
      <c r="JFL116"/>
      <c r="JFM116"/>
      <c r="JFN116"/>
      <c r="JFO116"/>
      <c r="JFP116"/>
      <c r="JFQ116"/>
      <c r="JFR116"/>
      <c r="JFS116"/>
      <c r="JFT116"/>
      <c r="JFU116"/>
      <c r="JFV116"/>
      <c r="JFW116"/>
      <c r="JFX116"/>
      <c r="JFY116"/>
      <c r="JFZ116"/>
      <c r="JGA116"/>
      <c r="JGB116"/>
      <c r="JGC116"/>
      <c r="JGD116"/>
      <c r="JGE116"/>
      <c r="JGF116"/>
      <c r="JGG116"/>
      <c r="JGH116"/>
      <c r="JGI116"/>
      <c r="JGJ116"/>
      <c r="JGK116"/>
      <c r="JGL116"/>
      <c r="JGM116"/>
      <c r="JGN116"/>
      <c r="JGO116"/>
      <c r="JGP116"/>
      <c r="JGQ116"/>
      <c r="JGR116"/>
      <c r="JGS116"/>
      <c r="JGT116"/>
      <c r="JGU116"/>
      <c r="JGV116"/>
      <c r="JGW116"/>
      <c r="JGX116"/>
      <c r="JGY116"/>
      <c r="JGZ116"/>
      <c r="JHA116"/>
      <c r="JHB116"/>
      <c r="JHC116"/>
      <c r="JHD116"/>
      <c r="JHE116"/>
      <c r="JHF116"/>
      <c r="JHG116"/>
      <c r="JHH116"/>
      <c r="JHI116"/>
      <c r="JHJ116"/>
      <c r="JHK116"/>
      <c r="JHL116"/>
      <c r="JHM116"/>
      <c r="JHN116"/>
      <c r="JHO116"/>
      <c r="JHP116"/>
      <c r="JHQ116"/>
      <c r="JHR116"/>
      <c r="JHS116"/>
      <c r="JHT116"/>
      <c r="JHU116"/>
      <c r="JHV116"/>
      <c r="JHW116"/>
      <c r="JHX116"/>
      <c r="JHY116"/>
      <c r="JHZ116"/>
      <c r="JIA116"/>
      <c r="JIB116"/>
      <c r="JIC116"/>
      <c r="JID116"/>
      <c r="JIE116"/>
      <c r="JIF116"/>
      <c r="JIG116"/>
      <c r="JIH116"/>
      <c r="JII116"/>
      <c r="JIJ116"/>
      <c r="JIK116"/>
      <c r="JIL116"/>
      <c r="JIM116"/>
      <c r="JIN116"/>
      <c r="JIO116"/>
      <c r="JIP116"/>
      <c r="JIQ116"/>
      <c r="JIR116"/>
      <c r="JIS116"/>
      <c r="JIT116"/>
      <c r="JIU116"/>
      <c r="JIV116"/>
      <c r="JIW116"/>
      <c r="JIX116"/>
      <c r="JIY116"/>
      <c r="JIZ116"/>
      <c r="JJA116"/>
      <c r="JJB116"/>
      <c r="JJC116"/>
      <c r="JJD116"/>
      <c r="JJE116"/>
      <c r="JJF116"/>
      <c r="JJG116"/>
      <c r="JJH116"/>
      <c r="JJI116"/>
      <c r="JJJ116"/>
      <c r="JJK116"/>
      <c r="JJL116"/>
      <c r="JJM116"/>
      <c r="JJN116"/>
      <c r="JJO116"/>
      <c r="JJP116"/>
      <c r="JJQ116"/>
      <c r="JJR116"/>
      <c r="JJS116"/>
      <c r="JJT116"/>
      <c r="JJU116"/>
      <c r="JJV116"/>
      <c r="JJW116"/>
      <c r="JJX116"/>
      <c r="JJY116"/>
      <c r="JJZ116"/>
      <c r="JKA116"/>
      <c r="JKB116"/>
      <c r="JKC116"/>
      <c r="JKD116"/>
      <c r="JKE116"/>
      <c r="JKF116"/>
      <c r="JKG116"/>
      <c r="JKH116"/>
      <c r="JKI116"/>
      <c r="JKJ116"/>
      <c r="JKK116"/>
      <c r="JKL116"/>
      <c r="JKM116"/>
      <c r="JKN116"/>
      <c r="JKO116"/>
      <c r="JKP116"/>
      <c r="JKQ116"/>
      <c r="JKR116"/>
      <c r="JKS116"/>
      <c r="JKT116"/>
      <c r="JKU116"/>
      <c r="JKV116"/>
      <c r="JKW116"/>
      <c r="JKX116"/>
      <c r="JKY116"/>
      <c r="JKZ116"/>
      <c r="JLA116"/>
      <c r="JLB116"/>
      <c r="JLC116"/>
      <c r="JLD116"/>
      <c r="JLE116"/>
      <c r="JLF116"/>
      <c r="JLG116"/>
      <c r="JLH116"/>
      <c r="JLI116"/>
      <c r="JLJ116"/>
      <c r="JLK116"/>
      <c r="JLL116"/>
      <c r="JLM116"/>
      <c r="JLN116"/>
      <c r="JLO116"/>
      <c r="JLP116"/>
      <c r="JLQ116"/>
      <c r="JLR116"/>
      <c r="JLS116"/>
      <c r="JLT116"/>
      <c r="JLU116"/>
      <c r="JLV116"/>
      <c r="JLW116"/>
      <c r="JLX116"/>
      <c r="JLY116"/>
      <c r="JLZ116"/>
      <c r="JMA116"/>
      <c r="JMB116"/>
      <c r="JMC116"/>
      <c r="JMD116"/>
      <c r="JME116"/>
      <c r="JMF116"/>
      <c r="JMG116"/>
      <c r="JMH116"/>
      <c r="JMI116"/>
      <c r="JMJ116"/>
      <c r="JMK116"/>
      <c r="JML116"/>
      <c r="JMM116"/>
      <c r="JMN116"/>
      <c r="JMO116"/>
      <c r="JMP116"/>
      <c r="JMQ116"/>
      <c r="JMR116"/>
      <c r="JMS116"/>
      <c r="JMT116"/>
      <c r="JMU116"/>
      <c r="JMV116"/>
      <c r="JMW116"/>
      <c r="JMX116"/>
      <c r="JMY116"/>
      <c r="JMZ116"/>
      <c r="JNA116"/>
      <c r="JNB116"/>
      <c r="JNC116"/>
      <c r="JND116"/>
      <c r="JNE116"/>
      <c r="JNF116"/>
      <c r="JNG116"/>
      <c r="JNH116"/>
      <c r="JNI116"/>
      <c r="JNJ116"/>
      <c r="JNK116"/>
      <c r="JNL116"/>
      <c r="JNM116"/>
      <c r="JNN116"/>
      <c r="JNO116"/>
      <c r="JNP116"/>
      <c r="JNQ116"/>
      <c r="JNR116"/>
      <c r="JNS116"/>
      <c r="JNT116"/>
      <c r="JNU116"/>
      <c r="JNV116"/>
      <c r="JNW116"/>
      <c r="JNX116"/>
      <c r="JNY116"/>
      <c r="JNZ116"/>
      <c r="JOA116"/>
      <c r="JOB116"/>
      <c r="JOC116"/>
      <c r="JOD116"/>
      <c r="JOE116"/>
      <c r="JOF116"/>
      <c r="JOG116"/>
      <c r="JOH116"/>
      <c r="JOI116"/>
      <c r="JOJ116"/>
      <c r="JOK116"/>
      <c r="JOL116"/>
      <c r="JOM116"/>
      <c r="JON116"/>
      <c r="JOO116"/>
      <c r="JOP116"/>
      <c r="JOQ116"/>
      <c r="JOR116"/>
      <c r="JOS116"/>
      <c r="JOT116"/>
      <c r="JOU116"/>
      <c r="JOV116"/>
      <c r="JOW116"/>
      <c r="JOX116"/>
      <c r="JOY116"/>
      <c r="JOZ116"/>
      <c r="JPA116"/>
      <c r="JPB116"/>
      <c r="JPC116"/>
      <c r="JPD116"/>
      <c r="JPE116"/>
      <c r="JPF116"/>
      <c r="JPG116"/>
      <c r="JPH116"/>
      <c r="JPI116"/>
      <c r="JPJ116"/>
      <c r="JPK116"/>
      <c r="JPL116"/>
      <c r="JPM116"/>
      <c r="JPN116"/>
      <c r="JPO116"/>
      <c r="JPP116"/>
      <c r="JPQ116"/>
      <c r="JPR116"/>
      <c r="JPS116"/>
      <c r="JPT116"/>
      <c r="JPU116"/>
      <c r="JPV116"/>
      <c r="JPW116"/>
      <c r="JPX116"/>
      <c r="JPY116"/>
      <c r="JPZ116"/>
      <c r="JQA116"/>
      <c r="JQB116"/>
      <c r="JQC116"/>
      <c r="JQD116"/>
      <c r="JQE116"/>
      <c r="JQF116"/>
      <c r="JQG116"/>
      <c r="JQH116"/>
      <c r="JQI116"/>
      <c r="JQJ116"/>
      <c r="JQK116"/>
      <c r="JQL116"/>
      <c r="JQM116"/>
      <c r="JQN116"/>
      <c r="JQO116"/>
      <c r="JQP116"/>
      <c r="JQQ116"/>
      <c r="JQR116"/>
      <c r="JQS116"/>
      <c r="JQT116"/>
      <c r="JQU116"/>
      <c r="JQV116"/>
      <c r="JQW116"/>
      <c r="JQX116"/>
      <c r="JQY116"/>
      <c r="JQZ116"/>
      <c r="JRA116"/>
      <c r="JRB116"/>
      <c r="JRC116"/>
      <c r="JRD116"/>
      <c r="JRE116"/>
      <c r="JRF116"/>
      <c r="JRG116"/>
      <c r="JRH116"/>
      <c r="JRI116"/>
      <c r="JRJ116"/>
      <c r="JRK116"/>
      <c r="JRL116"/>
      <c r="JRM116"/>
      <c r="JRN116"/>
      <c r="JRO116"/>
      <c r="JRP116"/>
      <c r="JRQ116"/>
      <c r="JRR116"/>
      <c r="JRS116"/>
      <c r="JRT116"/>
      <c r="JRU116"/>
      <c r="JRV116"/>
      <c r="JRW116"/>
      <c r="JRX116"/>
      <c r="JRY116"/>
      <c r="JRZ116"/>
      <c r="JSA116"/>
      <c r="JSB116"/>
      <c r="JSC116"/>
      <c r="JSD116"/>
      <c r="JSE116"/>
      <c r="JSF116"/>
      <c r="JSG116"/>
      <c r="JSH116"/>
      <c r="JSI116"/>
      <c r="JSJ116"/>
      <c r="JSK116"/>
      <c r="JSL116"/>
      <c r="JSM116"/>
      <c r="JSN116"/>
      <c r="JSO116"/>
      <c r="JSP116"/>
      <c r="JSQ116"/>
      <c r="JSR116"/>
      <c r="JSS116"/>
      <c r="JST116"/>
      <c r="JSU116"/>
      <c r="JSV116"/>
      <c r="JSW116"/>
      <c r="JSX116"/>
      <c r="JSY116"/>
      <c r="JSZ116"/>
      <c r="JTA116"/>
      <c r="JTB116"/>
      <c r="JTC116"/>
      <c r="JTD116"/>
      <c r="JTE116"/>
      <c r="JTF116"/>
      <c r="JTG116"/>
      <c r="JTH116"/>
      <c r="JTI116"/>
      <c r="JTJ116"/>
      <c r="JTK116"/>
      <c r="JTL116"/>
      <c r="JTM116"/>
      <c r="JTN116"/>
      <c r="JTO116"/>
      <c r="JTP116"/>
      <c r="JTQ116"/>
      <c r="JTR116"/>
      <c r="JTS116"/>
      <c r="JTT116"/>
      <c r="JTU116"/>
      <c r="JTV116"/>
      <c r="JTW116"/>
      <c r="JTX116"/>
      <c r="JTY116"/>
      <c r="JTZ116"/>
      <c r="JUA116"/>
      <c r="JUB116"/>
      <c r="JUC116"/>
      <c r="JUD116"/>
      <c r="JUE116"/>
      <c r="JUF116"/>
      <c r="JUG116"/>
      <c r="JUH116"/>
      <c r="JUI116"/>
      <c r="JUJ116"/>
      <c r="JUK116"/>
      <c r="JUL116"/>
      <c r="JUM116"/>
      <c r="JUN116"/>
      <c r="JUO116"/>
      <c r="JUP116"/>
      <c r="JUQ116"/>
      <c r="JUR116"/>
      <c r="JUS116"/>
      <c r="JUT116"/>
      <c r="JUU116"/>
      <c r="JUV116"/>
      <c r="JUW116"/>
      <c r="JUX116"/>
      <c r="JUY116"/>
      <c r="JUZ116"/>
      <c r="JVA116"/>
      <c r="JVB116"/>
      <c r="JVC116"/>
      <c r="JVD116"/>
      <c r="JVE116"/>
      <c r="JVF116"/>
      <c r="JVG116"/>
      <c r="JVH116"/>
      <c r="JVI116"/>
      <c r="JVJ116"/>
      <c r="JVK116"/>
      <c r="JVL116"/>
      <c r="JVM116"/>
      <c r="JVN116"/>
      <c r="JVO116"/>
      <c r="JVP116"/>
      <c r="JVQ116"/>
      <c r="JVR116"/>
      <c r="JVS116"/>
      <c r="JVT116"/>
      <c r="JVU116"/>
      <c r="JVV116"/>
      <c r="JVW116"/>
      <c r="JVX116"/>
      <c r="JVY116"/>
      <c r="JVZ116"/>
      <c r="JWA116"/>
      <c r="JWB116"/>
      <c r="JWC116"/>
      <c r="JWD116"/>
      <c r="JWE116"/>
      <c r="JWF116"/>
      <c r="JWG116"/>
      <c r="JWH116"/>
      <c r="JWI116"/>
      <c r="JWJ116"/>
      <c r="JWK116"/>
      <c r="JWL116"/>
      <c r="JWM116"/>
      <c r="JWN116"/>
      <c r="JWO116"/>
      <c r="JWP116"/>
      <c r="JWQ116"/>
      <c r="JWR116"/>
      <c r="JWS116"/>
      <c r="JWT116"/>
      <c r="JWU116"/>
      <c r="JWV116"/>
      <c r="JWW116"/>
      <c r="JWX116"/>
      <c r="JWY116"/>
      <c r="JWZ116"/>
      <c r="JXA116"/>
      <c r="JXB116"/>
      <c r="JXC116"/>
      <c r="JXD116"/>
      <c r="JXE116"/>
      <c r="JXF116"/>
      <c r="JXG116"/>
      <c r="JXH116"/>
      <c r="JXI116"/>
      <c r="JXJ116"/>
      <c r="JXK116"/>
      <c r="JXL116"/>
      <c r="JXM116"/>
      <c r="JXN116"/>
      <c r="JXO116"/>
      <c r="JXP116"/>
      <c r="JXQ116"/>
      <c r="JXR116"/>
      <c r="JXS116"/>
      <c r="JXT116"/>
      <c r="JXU116"/>
      <c r="JXV116"/>
      <c r="JXW116"/>
      <c r="JXX116"/>
      <c r="JXY116"/>
      <c r="JXZ116"/>
      <c r="JYA116"/>
      <c r="JYB116"/>
      <c r="JYC116"/>
      <c r="JYD116"/>
      <c r="JYE116"/>
      <c r="JYF116"/>
      <c r="JYG116"/>
      <c r="JYH116"/>
      <c r="JYI116"/>
      <c r="JYJ116"/>
      <c r="JYK116"/>
      <c r="JYL116"/>
      <c r="JYM116"/>
      <c r="JYN116"/>
      <c r="JYO116"/>
      <c r="JYP116"/>
      <c r="JYQ116"/>
      <c r="JYR116"/>
      <c r="JYS116"/>
      <c r="JYT116"/>
      <c r="JYU116"/>
      <c r="JYV116"/>
      <c r="JYW116"/>
      <c r="JYX116"/>
      <c r="JYY116"/>
      <c r="JYZ116"/>
      <c r="JZA116"/>
      <c r="JZB116"/>
      <c r="JZC116"/>
      <c r="JZD116"/>
      <c r="JZE116"/>
      <c r="JZF116"/>
      <c r="JZG116"/>
      <c r="JZH116"/>
      <c r="JZI116"/>
      <c r="JZJ116"/>
      <c r="JZK116"/>
      <c r="JZL116"/>
      <c r="JZM116"/>
      <c r="JZN116"/>
      <c r="JZO116"/>
      <c r="JZP116"/>
      <c r="JZQ116"/>
      <c r="JZR116"/>
      <c r="JZS116"/>
      <c r="JZT116"/>
      <c r="JZU116"/>
      <c r="JZV116"/>
      <c r="JZW116"/>
      <c r="JZX116"/>
      <c r="JZY116"/>
      <c r="JZZ116"/>
      <c r="KAA116"/>
      <c r="KAB116"/>
      <c r="KAC116"/>
      <c r="KAD116"/>
      <c r="KAE116"/>
      <c r="KAF116"/>
      <c r="KAG116"/>
      <c r="KAH116"/>
      <c r="KAI116"/>
      <c r="KAJ116"/>
      <c r="KAK116"/>
      <c r="KAL116"/>
      <c r="KAM116"/>
      <c r="KAN116"/>
      <c r="KAO116"/>
      <c r="KAP116"/>
      <c r="KAQ116"/>
      <c r="KAR116"/>
      <c r="KAS116"/>
      <c r="KAT116"/>
      <c r="KAU116"/>
      <c r="KAV116"/>
      <c r="KAW116"/>
      <c r="KAX116"/>
      <c r="KAY116"/>
      <c r="KAZ116"/>
      <c r="KBA116"/>
      <c r="KBB116"/>
      <c r="KBC116"/>
      <c r="KBD116"/>
      <c r="KBE116"/>
      <c r="KBF116"/>
      <c r="KBG116"/>
      <c r="KBH116"/>
      <c r="KBI116"/>
      <c r="KBJ116"/>
      <c r="KBK116"/>
      <c r="KBL116"/>
      <c r="KBM116"/>
      <c r="KBN116"/>
      <c r="KBO116"/>
      <c r="KBP116"/>
      <c r="KBQ116"/>
      <c r="KBR116"/>
      <c r="KBS116"/>
      <c r="KBT116"/>
      <c r="KBU116"/>
      <c r="KBV116"/>
      <c r="KBW116"/>
      <c r="KBX116"/>
      <c r="KBY116"/>
      <c r="KBZ116"/>
      <c r="KCA116"/>
      <c r="KCB116"/>
      <c r="KCC116"/>
      <c r="KCD116"/>
      <c r="KCE116"/>
      <c r="KCF116"/>
      <c r="KCG116"/>
      <c r="KCH116"/>
      <c r="KCI116"/>
      <c r="KCJ116"/>
      <c r="KCK116"/>
      <c r="KCL116"/>
      <c r="KCM116"/>
      <c r="KCN116"/>
      <c r="KCO116"/>
      <c r="KCP116"/>
      <c r="KCQ116"/>
      <c r="KCR116"/>
      <c r="KCS116"/>
      <c r="KCT116"/>
      <c r="KCU116"/>
      <c r="KCV116"/>
      <c r="KCW116"/>
      <c r="KCX116"/>
      <c r="KCY116"/>
      <c r="KCZ116"/>
      <c r="KDA116"/>
      <c r="KDB116"/>
      <c r="KDC116"/>
      <c r="KDD116"/>
      <c r="KDE116"/>
      <c r="KDF116"/>
      <c r="KDG116"/>
      <c r="KDH116"/>
      <c r="KDI116"/>
      <c r="KDJ116"/>
      <c r="KDK116"/>
      <c r="KDL116"/>
      <c r="KDM116"/>
      <c r="KDN116"/>
      <c r="KDO116"/>
      <c r="KDP116"/>
      <c r="KDQ116"/>
      <c r="KDR116"/>
      <c r="KDS116"/>
      <c r="KDT116"/>
      <c r="KDU116"/>
      <c r="KDV116"/>
      <c r="KDW116"/>
      <c r="KDX116"/>
      <c r="KDY116"/>
      <c r="KDZ116"/>
      <c r="KEA116"/>
      <c r="KEB116"/>
      <c r="KEC116"/>
      <c r="KED116"/>
      <c r="KEE116"/>
      <c r="KEF116"/>
      <c r="KEG116"/>
      <c r="KEH116"/>
      <c r="KEI116"/>
      <c r="KEJ116"/>
      <c r="KEK116"/>
      <c r="KEL116"/>
      <c r="KEM116"/>
      <c r="KEN116"/>
      <c r="KEO116"/>
      <c r="KEP116"/>
      <c r="KEQ116"/>
      <c r="KER116"/>
      <c r="KES116"/>
      <c r="KET116"/>
      <c r="KEU116"/>
      <c r="KEV116"/>
      <c r="KEW116"/>
      <c r="KEX116"/>
      <c r="KEY116"/>
      <c r="KEZ116"/>
      <c r="KFA116"/>
      <c r="KFB116"/>
      <c r="KFC116"/>
      <c r="KFD116"/>
      <c r="KFE116"/>
      <c r="KFF116"/>
      <c r="KFG116"/>
      <c r="KFH116"/>
      <c r="KFI116"/>
      <c r="KFJ116"/>
      <c r="KFK116"/>
      <c r="KFL116"/>
      <c r="KFM116"/>
      <c r="KFN116"/>
      <c r="KFO116"/>
      <c r="KFP116"/>
      <c r="KFQ116"/>
      <c r="KFR116"/>
      <c r="KFS116"/>
      <c r="KFT116"/>
      <c r="KFU116"/>
      <c r="KFV116"/>
      <c r="KFW116"/>
      <c r="KFX116"/>
      <c r="KFY116"/>
      <c r="KFZ116"/>
      <c r="KGA116"/>
      <c r="KGB116"/>
      <c r="KGC116"/>
      <c r="KGD116"/>
      <c r="KGE116"/>
      <c r="KGF116"/>
      <c r="KGG116"/>
      <c r="KGH116"/>
      <c r="KGI116"/>
      <c r="KGJ116"/>
      <c r="KGK116"/>
      <c r="KGL116"/>
      <c r="KGM116"/>
      <c r="KGN116"/>
      <c r="KGO116"/>
      <c r="KGP116"/>
      <c r="KGQ116"/>
      <c r="KGR116"/>
      <c r="KGS116"/>
      <c r="KGT116"/>
      <c r="KGU116"/>
      <c r="KGV116"/>
      <c r="KGW116"/>
      <c r="KGX116"/>
      <c r="KGY116"/>
      <c r="KGZ116"/>
      <c r="KHA116"/>
      <c r="KHB116"/>
      <c r="KHC116"/>
      <c r="KHD116"/>
      <c r="KHE116"/>
      <c r="KHF116"/>
      <c r="KHG116"/>
      <c r="KHH116"/>
      <c r="KHI116"/>
      <c r="KHJ116"/>
      <c r="KHK116"/>
      <c r="KHL116"/>
      <c r="KHM116"/>
      <c r="KHN116"/>
      <c r="KHO116"/>
      <c r="KHP116"/>
      <c r="KHQ116"/>
      <c r="KHR116"/>
      <c r="KHS116"/>
      <c r="KHT116"/>
      <c r="KHU116"/>
      <c r="KHV116"/>
      <c r="KHW116"/>
      <c r="KHX116"/>
      <c r="KHY116"/>
      <c r="KHZ116"/>
      <c r="KIA116"/>
      <c r="KIB116"/>
      <c r="KIC116"/>
      <c r="KID116"/>
      <c r="KIE116"/>
      <c r="KIF116"/>
      <c r="KIG116"/>
      <c r="KIH116"/>
      <c r="KII116"/>
      <c r="KIJ116"/>
      <c r="KIK116"/>
      <c r="KIL116"/>
      <c r="KIM116"/>
      <c r="KIN116"/>
      <c r="KIO116"/>
      <c r="KIP116"/>
      <c r="KIQ116"/>
      <c r="KIR116"/>
      <c r="KIS116"/>
      <c r="KIT116"/>
      <c r="KIU116"/>
      <c r="KIV116"/>
      <c r="KIW116"/>
      <c r="KIX116"/>
      <c r="KIY116"/>
      <c r="KIZ116"/>
      <c r="KJA116"/>
      <c r="KJB116"/>
      <c r="KJC116"/>
      <c r="KJD116"/>
      <c r="KJE116"/>
      <c r="KJF116"/>
      <c r="KJG116"/>
      <c r="KJH116"/>
      <c r="KJI116"/>
      <c r="KJJ116"/>
      <c r="KJK116"/>
      <c r="KJL116"/>
      <c r="KJM116"/>
      <c r="KJN116"/>
      <c r="KJO116"/>
      <c r="KJP116"/>
      <c r="KJQ116"/>
      <c r="KJR116"/>
      <c r="KJS116"/>
      <c r="KJT116"/>
      <c r="KJU116"/>
      <c r="KJV116"/>
      <c r="KJW116"/>
      <c r="KJX116"/>
      <c r="KJY116"/>
      <c r="KJZ116"/>
      <c r="KKA116"/>
      <c r="KKB116"/>
      <c r="KKC116"/>
      <c r="KKD116"/>
      <c r="KKE116"/>
      <c r="KKF116"/>
      <c r="KKG116"/>
      <c r="KKH116"/>
      <c r="KKI116"/>
      <c r="KKJ116"/>
      <c r="KKK116"/>
      <c r="KKL116"/>
      <c r="KKM116"/>
      <c r="KKN116"/>
      <c r="KKO116"/>
      <c r="KKP116"/>
      <c r="KKQ116"/>
      <c r="KKR116"/>
      <c r="KKS116"/>
      <c r="KKT116"/>
      <c r="KKU116"/>
      <c r="KKV116"/>
      <c r="KKW116"/>
      <c r="KKX116"/>
      <c r="KKY116"/>
      <c r="KKZ116"/>
      <c r="KLA116"/>
      <c r="KLB116"/>
      <c r="KLC116"/>
      <c r="KLD116"/>
      <c r="KLE116"/>
      <c r="KLF116"/>
      <c r="KLG116"/>
      <c r="KLH116"/>
      <c r="KLI116"/>
      <c r="KLJ116"/>
      <c r="KLK116"/>
      <c r="KLL116"/>
      <c r="KLM116"/>
      <c r="KLN116"/>
      <c r="KLO116"/>
      <c r="KLP116"/>
      <c r="KLQ116"/>
      <c r="KLR116"/>
      <c r="KLS116"/>
      <c r="KLT116"/>
      <c r="KLU116"/>
      <c r="KLV116"/>
      <c r="KLW116"/>
      <c r="KLX116"/>
      <c r="KLY116"/>
      <c r="KLZ116"/>
      <c r="KMA116"/>
      <c r="KMB116"/>
      <c r="KMC116"/>
      <c r="KMD116"/>
      <c r="KME116"/>
      <c r="KMF116"/>
      <c r="KMG116"/>
      <c r="KMH116"/>
      <c r="KMI116"/>
      <c r="KMJ116"/>
      <c r="KMK116"/>
      <c r="KML116"/>
      <c r="KMM116"/>
      <c r="KMN116"/>
      <c r="KMO116"/>
      <c r="KMP116"/>
      <c r="KMQ116"/>
      <c r="KMR116"/>
      <c r="KMS116"/>
      <c r="KMT116"/>
      <c r="KMU116"/>
      <c r="KMV116"/>
      <c r="KMW116"/>
      <c r="KMX116"/>
      <c r="KMY116"/>
      <c r="KMZ116"/>
      <c r="KNA116"/>
      <c r="KNB116"/>
      <c r="KNC116"/>
      <c r="KND116"/>
      <c r="KNE116"/>
      <c r="KNF116"/>
      <c r="KNG116"/>
      <c r="KNH116"/>
      <c r="KNI116"/>
      <c r="KNJ116"/>
      <c r="KNK116"/>
      <c r="KNL116"/>
      <c r="KNM116"/>
      <c r="KNN116"/>
      <c r="KNO116"/>
      <c r="KNP116"/>
      <c r="KNQ116"/>
      <c r="KNR116"/>
      <c r="KNS116"/>
      <c r="KNT116"/>
      <c r="KNU116"/>
      <c r="KNV116"/>
      <c r="KNW116"/>
      <c r="KNX116"/>
      <c r="KNY116"/>
      <c r="KNZ116"/>
      <c r="KOA116"/>
      <c r="KOB116"/>
      <c r="KOC116"/>
      <c r="KOD116"/>
      <c r="KOE116"/>
      <c r="KOF116"/>
      <c r="KOG116"/>
      <c r="KOH116"/>
      <c r="KOI116"/>
      <c r="KOJ116"/>
      <c r="KOK116"/>
      <c r="KOL116"/>
      <c r="KOM116"/>
      <c r="KON116"/>
      <c r="KOO116"/>
      <c r="KOP116"/>
      <c r="KOQ116"/>
      <c r="KOR116"/>
      <c r="KOS116"/>
      <c r="KOT116"/>
      <c r="KOU116"/>
      <c r="KOV116"/>
      <c r="KOW116"/>
      <c r="KOX116"/>
      <c r="KOY116"/>
      <c r="KOZ116"/>
      <c r="KPA116"/>
      <c r="KPB116"/>
      <c r="KPC116"/>
      <c r="KPD116"/>
      <c r="KPE116"/>
      <c r="KPF116"/>
      <c r="KPG116"/>
      <c r="KPH116"/>
      <c r="KPI116"/>
      <c r="KPJ116"/>
      <c r="KPK116"/>
      <c r="KPL116"/>
      <c r="KPM116"/>
      <c r="KPN116"/>
      <c r="KPO116"/>
      <c r="KPP116"/>
      <c r="KPQ116"/>
      <c r="KPR116"/>
      <c r="KPS116"/>
      <c r="KPT116"/>
      <c r="KPU116"/>
      <c r="KPV116"/>
      <c r="KPW116"/>
      <c r="KPX116"/>
      <c r="KPY116"/>
      <c r="KPZ116"/>
      <c r="KQA116"/>
      <c r="KQB116"/>
      <c r="KQC116"/>
      <c r="KQD116"/>
      <c r="KQE116"/>
      <c r="KQF116"/>
      <c r="KQG116"/>
      <c r="KQH116"/>
      <c r="KQI116"/>
      <c r="KQJ116"/>
      <c r="KQK116"/>
      <c r="KQL116"/>
      <c r="KQM116"/>
      <c r="KQN116"/>
      <c r="KQO116"/>
      <c r="KQP116"/>
      <c r="KQQ116"/>
      <c r="KQR116"/>
      <c r="KQS116"/>
      <c r="KQT116"/>
      <c r="KQU116"/>
      <c r="KQV116"/>
      <c r="KQW116"/>
      <c r="KQX116"/>
      <c r="KQY116"/>
      <c r="KQZ116"/>
      <c r="KRA116"/>
      <c r="KRB116"/>
      <c r="KRC116"/>
      <c r="KRD116"/>
      <c r="KRE116"/>
      <c r="KRF116"/>
      <c r="KRG116"/>
      <c r="KRH116"/>
      <c r="KRI116"/>
      <c r="KRJ116"/>
      <c r="KRK116"/>
      <c r="KRL116"/>
      <c r="KRM116"/>
      <c r="KRN116"/>
      <c r="KRO116"/>
      <c r="KRP116"/>
      <c r="KRQ116"/>
      <c r="KRR116"/>
      <c r="KRS116"/>
      <c r="KRT116"/>
      <c r="KRU116"/>
      <c r="KRV116"/>
      <c r="KRW116"/>
      <c r="KRX116"/>
      <c r="KRY116"/>
      <c r="KRZ116"/>
      <c r="KSA116"/>
      <c r="KSB116"/>
      <c r="KSC116"/>
      <c r="KSD116"/>
      <c r="KSE116"/>
      <c r="KSF116"/>
      <c r="KSG116"/>
      <c r="KSH116"/>
      <c r="KSI116"/>
      <c r="KSJ116"/>
      <c r="KSK116"/>
      <c r="KSL116"/>
      <c r="KSM116"/>
      <c r="KSN116"/>
      <c r="KSO116"/>
      <c r="KSP116"/>
      <c r="KSQ116"/>
      <c r="KSR116"/>
      <c r="KSS116"/>
      <c r="KST116"/>
      <c r="KSU116"/>
      <c r="KSV116"/>
      <c r="KSW116"/>
      <c r="KSX116"/>
      <c r="KSY116"/>
      <c r="KSZ116"/>
      <c r="KTA116"/>
      <c r="KTB116"/>
      <c r="KTC116"/>
      <c r="KTD116"/>
      <c r="KTE116"/>
      <c r="KTF116"/>
      <c r="KTG116"/>
      <c r="KTH116"/>
      <c r="KTI116"/>
      <c r="KTJ116"/>
      <c r="KTK116"/>
      <c r="KTL116"/>
      <c r="KTM116"/>
      <c r="KTN116"/>
      <c r="KTO116"/>
      <c r="KTP116"/>
      <c r="KTQ116"/>
      <c r="KTR116"/>
      <c r="KTS116"/>
      <c r="KTT116"/>
      <c r="KTU116"/>
      <c r="KTV116"/>
      <c r="KTW116"/>
      <c r="KTX116"/>
      <c r="KTY116"/>
      <c r="KTZ116"/>
      <c r="KUA116"/>
      <c r="KUB116"/>
      <c r="KUC116"/>
      <c r="KUD116"/>
      <c r="KUE116"/>
      <c r="KUF116"/>
      <c r="KUG116"/>
      <c r="KUH116"/>
      <c r="KUI116"/>
      <c r="KUJ116"/>
      <c r="KUK116"/>
      <c r="KUL116"/>
      <c r="KUM116"/>
      <c r="KUN116"/>
      <c r="KUO116"/>
      <c r="KUP116"/>
      <c r="KUQ116"/>
      <c r="KUR116"/>
      <c r="KUS116"/>
      <c r="KUT116"/>
      <c r="KUU116"/>
      <c r="KUV116"/>
      <c r="KUW116"/>
      <c r="KUX116"/>
      <c r="KUY116"/>
      <c r="KUZ116"/>
      <c r="KVA116"/>
      <c r="KVB116"/>
      <c r="KVC116"/>
      <c r="KVD116"/>
      <c r="KVE116"/>
      <c r="KVF116"/>
      <c r="KVG116"/>
      <c r="KVH116"/>
      <c r="KVI116"/>
      <c r="KVJ116"/>
      <c r="KVK116"/>
      <c r="KVL116"/>
      <c r="KVM116"/>
      <c r="KVN116"/>
      <c r="KVO116"/>
      <c r="KVP116"/>
      <c r="KVQ116"/>
      <c r="KVR116"/>
      <c r="KVS116"/>
      <c r="KVT116"/>
      <c r="KVU116"/>
      <c r="KVV116"/>
      <c r="KVW116"/>
      <c r="KVX116"/>
      <c r="KVY116"/>
      <c r="KVZ116"/>
      <c r="KWA116"/>
      <c r="KWB116"/>
      <c r="KWC116"/>
      <c r="KWD116"/>
      <c r="KWE116"/>
      <c r="KWF116"/>
      <c r="KWG116"/>
      <c r="KWH116"/>
      <c r="KWI116"/>
      <c r="KWJ116"/>
      <c r="KWK116"/>
      <c r="KWL116"/>
      <c r="KWM116"/>
      <c r="KWN116"/>
      <c r="KWO116"/>
      <c r="KWP116"/>
      <c r="KWQ116"/>
      <c r="KWR116"/>
      <c r="KWS116"/>
      <c r="KWT116"/>
      <c r="KWU116"/>
      <c r="KWV116"/>
      <c r="KWW116"/>
      <c r="KWX116"/>
      <c r="KWY116"/>
      <c r="KWZ116"/>
      <c r="KXA116"/>
      <c r="KXB116"/>
      <c r="KXC116"/>
      <c r="KXD116"/>
      <c r="KXE116"/>
      <c r="KXF116"/>
      <c r="KXG116"/>
      <c r="KXH116"/>
      <c r="KXI116"/>
      <c r="KXJ116"/>
      <c r="KXK116"/>
      <c r="KXL116"/>
      <c r="KXM116"/>
      <c r="KXN116"/>
      <c r="KXO116"/>
      <c r="KXP116"/>
      <c r="KXQ116"/>
      <c r="KXR116"/>
      <c r="KXS116"/>
      <c r="KXT116"/>
      <c r="KXU116"/>
      <c r="KXV116"/>
      <c r="KXW116"/>
      <c r="KXX116"/>
      <c r="KXY116"/>
      <c r="KXZ116"/>
      <c r="KYA116"/>
      <c r="KYB116"/>
      <c r="KYC116"/>
      <c r="KYD116"/>
      <c r="KYE116"/>
      <c r="KYF116"/>
      <c r="KYG116"/>
      <c r="KYH116"/>
      <c r="KYI116"/>
      <c r="KYJ116"/>
      <c r="KYK116"/>
      <c r="KYL116"/>
      <c r="KYM116"/>
      <c r="KYN116"/>
      <c r="KYO116"/>
      <c r="KYP116"/>
      <c r="KYQ116"/>
      <c r="KYR116"/>
      <c r="KYS116"/>
      <c r="KYT116"/>
      <c r="KYU116"/>
      <c r="KYV116"/>
      <c r="KYW116"/>
      <c r="KYX116"/>
      <c r="KYY116"/>
      <c r="KYZ116"/>
      <c r="KZA116"/>
      <c r="KZB116"/>
      <c r="KZC116"/>
      <c r="KZD116"/>
      <c r="KZE116"/>
      <c r="KZF116"/>
      <c r="KZG116"/>
      <c r="KZH116"/>
      <c r="KZI116"/>
      <c r="KZJ116"/>
      <c r="KZK116"/>
      <c r="KZL116"/>
      <c r="KZM116"/>
      <c r="KZN116"/>
      <c r="KZO116"/>
      <c r="KZP116"/>
      <c r="KZQ116"/>
      <c r="KZR116"/>
      <c r="KZS116"/>
      <c r="KZT116"/>
      <c r="KZU116"/>
      <c r="KZV116"/>
      <c r="KZW116"/>
      <c r="KZX116"/>
      <c r="KZY116"/>
      <c r="KZZ116"/>
      <c r="LAA116"/>
      <c r="LAB116"/>
      <c r="LAC116"/>
      <c r="LAD116"/>
      <c r="LAE116"/>
      <c r="LAF116"/>
      <c r="LAG116"/>
      <c r="LAH116"/>
      <c r="LAI116"/>
      <c r="LAJ116"/>
      <c r="LAK116"/>
      <c r="LAL116"/>
      <c r="LAM116"/>
      <c r="LAN116"/>
      <c r="LAO116"/>
      <c r="LAP116"/>
      <c r="LAQ116"/>
      <c r="LAR116"/>
      <c r="LAS116"/>
      <c r="LAT116"/>
      <c r="LAU116"/>
      <c r="LAV116"/>
      <c r="LAW116"/>
      <c r="LAX116"/>
      <c r="LAY116"/>
      <c r="LAZ116"/>
      <c r="LBA116"/>
      <c r="LBB116"/>
      <c r="LBC116"/>
      <c r="LBD116"/>
      <c r="LBE116"/>
      <c r="LBF116"/>
      <c r="LBG116"/>
      <c r="LBH116"/>
      <c r="LBI116"/>
      <c r="LBJ116"/>
      <c r="LBK116"/>
      <c r="LBL116"/>
      <c r="LBM116"/>
      <c r="LBN116"/>
      <c r="LBO116"/>
      <c r="LBP116"/>
      <c r="LBQ116"/>
      <c r="LBR116"/>
      <c r="LBS116"/>
      <c r="LBT116"/>
      <c r="LBU116"/>
      <c r="LBV116"/>
      <c r="LBW116"/>
      <c r="LBX116"/>
      <c r="LBY116"/>
      <c r="LBZ116"/>
      <c r="LCA116"/>
      <c r="LCB116"/>
      <c r="LCC116"/>
      <c r="LCD116"/>
      <c r="LCE116"/>
      <c r="LCF116"/>
      <c r="LCG116"/>
      <c r="LCH116"/>
      <c r="LCI116"/>
      <c r="LCJ116"/>
      <c r="LCK116"/>
      <c r="LCL116"/>
      <c r="LCM116"/>
      <c r="LCN116"/>
      <c r="LCO116"/>
      <c r="LCP116"/>
      <c r="LCQ116"/>
      <c r="LCR116"/>
      <c r="LCS116"/>
      <c r="LCT116"/>
      <c r="LCU116"/>
      <c r="LCV116"/>
      <c r="LCW116"/>
      <c r="LCX116"/>
      <c r="LCY116"/>
      <c r="LCZ116"/>
      <c r="LDA116"/>
      <c r="LDB116"/>
      <c r="LDC116"/>
      <c r="LDD116"/>
      <c r="LDE116"/>
      <c r="LDF116"/>
      <c r="LDG116"/>
      <c r="LDH116"/>
      <c r="LDI116"/>
      <c r="LDJ116"/>
      <c r="LDK116"/>
      <c r="LDL116"/>
      <c r="LDM116"/>
      <c r="LDN116"/>
      <c r="LDO116"/>
      <c r="LDP116"/>
      <c r="LDQ116"/>
      <c r="LDR116"/>
      <c r="LDS116"/>
      <c r="LDT116"/>
      <c r="LDU116"/>
      <c r="LDV116"/>
      <c r="LDW116"/>
      <c r="LDX116"/>
      <c r="LDY116"/>
      <c r="LDZ116"/>
      <c r="LEA116"/>
      <c r="LEB116"/>
      <c r="LEC116"/>
      <c r="LED116"/>
      <c r="LEE116"/>
      <c r="LEF116"/>
      <c r="LEG116"/>
      <c r="LEH116"/>
      <c r="LEI116"/>
      <c r="LEJ116"/>
      <c r="LEK116"/>
      <c r="LEL116"/>
      <c r="LEM116"/>
      <c r="LEN116"/>
      <c r="LEO116"/>
      <c r="LEP116"/>
      <c r="LEQ116"/>
      <c r="LER116"/>
      <c r="LES116"/>
      <c r="LET116"/>
      <c r="LEU116"/>
      <c r="LEV116"/>
      <c r="LEW116"/>
      <c r="LEX116"/>
      <c r="LEY116"/>
      <c r="LEZ116"/>
      <c r="LFA116"/>
      <c r="LFB116"/>
      <c r="LFC116"/>
      <c r="LFD116"/>
      <c r="LFE116"/>
      <c r="LFF116"/>
      <c r="LFG116"/>
      <c r="LFH116"/>
      <c r="LFI116"/>
      <c r="LFJ116"/>
      <c r="LFK116"/>
      <c r="LFL116"/>
      <c r="LFM116"/>
      <c r="LFN116"/>
      <c r="LFO116"/>
      <c r="LFP116"/>
      <c r="LFQ116"/>
      <c r="LFR116"/>
      <c r="LFS116"/>
      <c r="LFT116"/>
      <c r="LFU116"/>
      <c r="LFV116"/>
      <c r="LFW116"/>
      <c r="LFX116"/>
      <c r="LFY116"/>
      <c r="LFZ116"/>
      <c r="LGA116"/>
      <c r="LGB116"/>
      <c r="LGC116"/>
      <c r="LGD116"/>
      <c r="LGE116"/>
      <c r="LGF116"/>
      <c r="LGG116"/>
      <c r="LGH116"/>
      <c r="LGI116"/>
      <c r="LGJ116"/>
      <c r="LGK116"/>
      <c r="LGL116"/>
      <c r="LGM116"/>
      <c r="LGN116"/>
      <c r="LGO116"/>
      <c r="LGP116"/>
      <c r="LGQ116"/>
      <c r="LGR116"/>
      <c r="LGS116"/>
      <c r="LGT116"/>
      <c r="LGU116"/>
      <c r="LGV116"/>
      <c r="LGW116"/>
      <c r="LGX116"/>
      <c r="LGY116"/>
      <c r="LGZ116"/>
      <c r="LHA116"/>
      <c r="LHB116"/>
      <c r="LHC116"/>
      <c r="LHD116"/>
      <c r="LHE116"/>
      <c r="LHF116"/>
      <c r="LHG116"/>
      <c r="LHH116"/>
      <c r="LHI116"/>
      <c r="LHJ116"/>
      <c r="LHK116"/>
      <c r="LHL116"/>
      <c r="LHM116"/>
      <c r="LHN116"/>
      <c r="LHO116"/>
      <c r="LHP116"/>
      <c r="LHQ116"/>
      <c r="LHR116"/>
      <c r="LHS116"/>
      <c r="LHT116"/>
      <c r="LHU116"/>
      <c r="LHV116"/>
      <c r="LHW116"/>
      <c r="LHX116"/>
      <c r="LHY116"/>
      <c r="LHZ116"/>
      <c r="LIA116"/>
      <c r="LIB116"/>
      <c r="LIC116"/>
      <c r="LID116"/>
      <c r="LIE116"/>
      <c r="LIF116"/>
      <c r="LIG116"/>
      <c r="LIH116"/>
      <c r="LII116"/>
      <c r="LIJ116"/>
      <c r="LIK116"/>
      <c r="LIL116"/>
      <c r="LIM116"/>
      <c r="LIN116"/>
      <c r="LIO116"/>
      <c r="LIP116"/>
      <c r="LIQ116"/>
      <c r="LIR116"/>
      <c r="LIS116"/>
      <c r="LIT116"/>
      <c r="LIU116"/>
      <c r="LIV116"/>
      <c r="LIW116"/>
      <c r="LIX116"/>
      <c r="LIY116"/>
      <c r="LIZ116"/>
      <c r="LJA116"/>
      <c r="LJB116"/>
      <c r="LJC116"/>
      <c r="LJD116"/>
      <c r="LJE116"/>
      <c r="LJF116"/>
      <c r="LJG116"/>
      <c r="LJH116"/>
      <c r="LJI116"/>
      <c r="LJJ116"/>
      <c r="LJK116"/>
      <c r="LJL116"/>
      <c r="LJM116"/>
      <c r="LJN116"/>
      <c r="LJO116"/>
      <c r="LJP116"/>
      <c r="LJQ116"/>
      <c r="LJR116"/>
      <c r="LJS116"/>
      <c r="LJT116"/>
      <c r="LJU116"/>
      <c r="LJV116"/>
      <c r="LJW116"/>
      <c r="LJX116"/>
      <c r="LJY116"/>
      <c r="LJZ116"/>
      <c r="LKA116"/>
      <c r="LKB116"/>
      <c r="LKC116"/>
      <c r="LKD116"/>
      <c r="LKE116"/>
      <c r="LKF116"/>
      <c r="LKG116"/>
      <c r="LKH116"/>
      <c r="LKI116"/>
      <c r="LKJ116"/>
      <c r="LKK116"/>
      <c r="LKL116"/>
      <c r="LKM116"/>
      <c r="LKN116"/>
      <c r="LKO116"/>
      <c r="LKP116"/>
      <c r="LKQ116"/>
      <c r="LKR116"/>
      <c r="LKS116"/>
      <c r="LKT116"/>
      <c r="LKU116"/>
      <c r="LKV116"/>
      <c r="LKW116"/>
      <c r="LKX116"/>
      <c r="LKY116"/>
      <c r="LKZ116"/>
      <c r="LLA116"/>
      <c r="LLB116"/>
      <c r="LLC116"/>
      <c r="LLD116"/>
      <c r="LLE116"/>
      <c r="LLF116"/>
      <c r="LLG116"/>
      <c r="LLH116"/>
      <c r="LLI116"/>
      <c r="LLJ116"/>
      <c r="LLK116"/>
      <c r="LLL116"/>
      <c r="LLM116"/>
      <c r="LLN116"/>
      <c r="LLO116"/>
      <c r="LLP116"/>
      <c r="LLQ116"/>
      <c r="LLR116"/>
      <c r="LLS116"/>
      <c r="LLT116"/>
      <c r="LLU116"/>
      <c r="LLV116"/>
      <c r="LLW116"/>
      <c r="LLX116"/>
      <c r="LLY116"/>
      <c r="LLZ116"/>
      <c r="LMA116"/>
      <c r="LMB116"/>
      <c r="LMC116"/>
      <c r="LMD116"/>
      <c r="LME116"/>
      <c r="LMF116"/>
      <c r="LMG116"/>
      <c r="LMH116"/>
      <c r="LMI116"/>
      <c r="LMJ116"/>
      <c r="LMK116"/>
      <c r="LML116"/>
      <c r="LMM116"/>
      <c r="LMN116"/>
      <c r="LMO116"/>
      <c r="LMP116"/>
      <c r="LMQ116"/>
      <c r="LMR116"/>
      <c r="LMS116"/>
      <c r="LMT116"/>
      <c r="LMU116"/>
      <c r="LMV116"/>
      <c r="LMW116"/>
      <c r="LMX116"/>
      <c r="LMY116"/>
      <c r="LMZ116"/>
      <c r="LNA116"/>
      <c r="LNB116"/>
      <c r="LNC116"/>
      <c r="LND116"/>
      <c r="LNE116"/>
      <c r="LNF116"/>
      <c r="LNG116"/>
      <c r="LNH116"/>
      <c r="LNI116"/>
      <c r="LNJ116"/>
      <c r="LNK116"/>
      <c r="LNL116"/>
      <c r="LNM116"/>
      <c r="LNN116"/>
      <c r="LNO116"/>
      <c r="LNP116"/>
      <c r="LNQ116"/>
      <c r="LNR116"/>
      <c r="LNS116"/>
      <c r="LNT116"/>
      <c r="LNU116"/>
      <c r="LNV116"/>
      <c r="LNW116"/>
      <c r="LNX116"/>
      <c r="LNY116"/>
      <c r="LNZ116"/>
      <c r="LOA116"/>
      <c r="LOB116"/>
      <c r="LOC116"/>
      <c r="LOD116"/>
      <c r="LOE116"/>
      <c r="LOF116"/>
      <c r="LOG116"/>
      <c r="LOH116"/>
      <c r="LOI116"/>
      <c r="LOJ116"/>
      <c r="LOK116"/>
      <c r="LOL116"/>
      <c r="LOM116"/>
      <c r="LON116"/>
      <c r="LOO116"/>
      <c r="LOP116"/>
      <c r="LOQ116"/>
      <c r="LOR116"/>
      <c r="LOS116"/>
      <c r="LOT116"/>
      <c r="LOU116"/>
      <c r="LOV116"/>
      <c r="LOW116"/>
      <c r="LOX116"/>
      <c r="LOY116"/>
      <c r="LOZ116"/>
      <c r="LPA116"/>
      <c r="LPB116"/>
      <c r="LPC116"/>
      <c r="LPD116"/>
      <c r="LPE116"/>
      <c r="LPF116"/>
      <c r="LPG116"/>
      <c r="LPH116"/>
      <c r="LPI116"/>
      <c r="LPJ116"/>
      <c r="LPK116"/>
      <c r="LPL116"/>
      <c r="LPM116"/>
      <c r="LPN116"/>
      <c r="LPO116"/>
      <c r="LPP116"/>
      <c r="LPQ116"/>
      <c r="LPR116"/>
      <c r="LPS116"/>
      <c r="LPT116"/>
      <c r="LPU116"/>
      <c r="LPV116"/>
      <c r="LPW116"/>
      <c r="LPX116"/>
      <c r="LPY116"/>
      <c r="LPZ116"/>
      <c r="LQA116"/>
      <c r="LQB116"/>
      <c r="LQC116"/>
      <c r="LQD116"/>
      <c r="LQE116"/>
      <c r="LQF116"/>
      <c r="LQG116"/>
      <c r="LQH116"/>
      <c r="LQI116"/>
      <c r="LQJ116"/>
      <c r="LQK116"/>
      <c r="LQL116"/>
      <c r="LQM116"/>
      <c r="LQN116"/>
      <c r="LQO116"/>
      <c r="LQP116"/>
      <c r="LQQ116"/>
      <c r="LQR116"/>
      <c r="LQS116"/>
      <c r="LQT116"/>
      <c r="LQU116"/>
      <c r="LQV116"/>
      <c r="LQW116"/>
      <c r="LQX116"/>
      <c r="LQY116"/>
      <c r="LQZ116"/>
      <c r="LRA116"/>
      <c r="LRB116"/>
      <c r="LRC116"/>
      <c r="LRD116"/>
      <c r="LRE116"/>
      <c r="LRF116"/>
      <c r="LRG116"/>
      <c r="LRH116"/>
      <c r="LRI116"/>
      <c r="LRJ116"/>
      <c r="LRK116"/>
      <c r="LRL116"/>
      <c r="LRM116"/>
      <c r="LRN116"/>
      <c r="LRO116"/>
      <c r="LRP116"/>
      <c r="LRQ116"/>
      <c r="LRR116"/>
      <c r="LRS116"/>
      <c r="LRT116"/>
      <c r="LRU116"/>
      <c r="LRV116"/>
      <c r="LRW116"/>
      <c r="LRX116"/>
      <c r="LRY116"/>
      <c r="LRZ116"/>
      <c r="LSA116"/>
      <c r="LSB116"/>
      <c r="LSC116"/>
      <c r="LSD116"/>
      <c r="LSE116"/>
      <c r="LSF116"/>
      <c r="LSG116"/>
      <c r="LSH116"/>
      <c r="LSI116"/>
      <c r="LSJ116"/>
      <c r="LSK116"/>
      <c r="LSL116"/>
      <c r="LSM116"/>
      <c r="LSN116"/>
      <c r="LSO116"/>
      <c r="LSP116"/>
      <c r="LSQ116"/>
      <c r="LSR116"/>
      <c r="LSS116"/>
      <c r="LST116"/>
      <c r="LSU116"/>
      <c r="LSV116"/>
      <c r="LSW116"/>
      <c r="LSX116"/>
      <c r="LSY116"/>
      <c r="LSZ116"/>
      <c r="LTA116"/>
      <c r="LTB116"/>
      <c r="LTC116"/>
      <c r="LTD116"/>
      <c r="LTE116"/>
      <c r="LTF116"/>
      <c r="LTG116"/>
      <c r="LTH116"/>
      <c r="LTI116"/>
      <c r="LTJ116"/>
      <c r="LTK116"/>
      <c r="LTL116"/>
      <c r="LTM116"/>
      <c r="LTN116"/>
      <c r="LTO116"/>
      <c r="LTP116"/>
      <c r="LTQ116"/>
      <c r="LTR116"/>
      <c r="LTS116"/>
      <c r="LTT116"/>
      <c r="LTU116"/>
      <c r="LTV116"/>
      <c r="LTW116"/>
      <c r="LTX116"/>
      <c r="LTY116"/>
      <c r="LTZ116"/>
      <c r="LUA116"/>
      <c r="LUB116"/>
      <c r="LUC116"/>
      <c r="LUD116"/>
      <c r="LUE116"/>
      <c r="LUF116"/>
      <c r="LUG116"/>
      <c r="LUH116"/>
      <c r="LUI116"/>
      <c r="LUJ116"/>
      <c r="LUK116"/>
      <c r="LUL116"/>
      <c r="LUM116"/>
      <c r="LUN116"/>
      <c r="LUO116"/>
      <c r="LUP116"/>
      <c r="LUQ116"/>
      <c r="LUR116"/>
      <c r="LUS116"/>
      <c r="LUT116"/>
      <c r="LUU116"/>
      <c r="LUV116"/>
      <c r="LUW116"/>
      <c r="LUX116"/>
      <c r="LUY116"/>
      <c r="LUZ116"/>
      <c r="LVA116"/>
      <c r="LVB116"/>
      <c r="LVC116"/>
      <c r="LVD116"/>
      <c r="LVE116"/>
      <c r="LVF116"/>
      <c r="LVG116"/>
      <c r="LVH116"/>
      <c r="LVI116"/>
      <c r="LVJ116"/>
      <c r="LVK116"/>
      <c r="LVL116"/>
      <c r="LVM116"/>
      <c r="LVN116"/>
      <c r="LVO116"/>
      <c r="LVP116"/>
      <c r="LVQ116"/>
      <c r="LVR116"/>
      <c r="LVS116"/>
      <c r="LVT116"/>
      <c r="LVU116"/>
      <c r="LVV116"/>
      <c r="LVW116"/>
      <c r="LVX116"/>
      <c r="LVY116"/>
      <c r="LVZ116"/>
      <c r="LWA116"/>
      <c r="LWB116"/>
      <c r="LWC116"/>
      <c r="LWD116"/>
      <c r="LWE116"/>
      <c r="LWF116"/>
      <c r="LWG116"/>
      <c r="LWH116"/>
      <c r="LWI116"/>
      <c r="LWJ116"/>
      <c r="LWK116"/>
      <c r="LWL116"/>
      <c r="LWM116"/>
      <c r="LWN116"/>
      <c r="LWO116"/>
      <c r="LWP116"/>
      <c r="LWQ116"/>
      <c r="LWR116"/>
      <c r="LWS116"/>
      <c r="LWT116"/>
      <c r="LWU116"/>
      <c r="LWV116"/>
      <c r="LWW116"/>
      <c r="LWX116"/>
      <c r="LWY116"/>
      <c r="LWZ116"/>
      <c r="LXA116"/>
      <c r="LXB116"/>
      <c r="LXC116"/>
      <c r="LXD116"/>
      <c r="LXE116"/>
      <c r="LXF116"/>
      <c r="LXG116"/>
      <c r="LXH116"/>
      <c r="LXI116"/>
      <c r="LXJ116"/>
      <c r="LXK116"/>
      <c r="LXL116"/>
      <c r="LXM116"/>
      <c r="LXN116"/>
      <c r="LXO116"/>
      <c r="LXP116"/>
      <c r="LXQ116"/>
      <c r="LXR116"/>
      <c r="LXS116"/>
      <c r="LXT116"/>
      <c r="LXU116"/>
      <c r="LXV116"/>
      <c r="LXW116"/>
      <c r="LXX116"/>
      <c r="LXY116"/>
      <c r="LXZ116"/>
      <c r="LYA116"/>
      <c r="LYB116"/>
      <c r="LYC116"/>
      <c r="LYD116"/>
      <c r="LYE116"/>
      <c r="LYF116"/>
      <c r="LYG116"/>
      <c r="LYH116"/>
      <c r="LYI116"/>
      <c r="LYJ116"/>
      <c r="LYK116"/>
      <c r="LYL116"/>
      <c r="LYM116"/>
      <c r="LYN116"/>
      <c r="LYO116"/>
      <c r="LYP116"/>
      <c r="LYQ116"/>
      <c r="LYR116"/>
      <c r="LYS116"/>
      <c r="LYT116"/>
      <c r="LYU116"/>
      <c r="LYV116"/>
      <c r="LYW116"/>
      <c r="LYX116"/>
      <c r="LYY116"/>
      <c r="LYZ116"/>
      <c r="LZA116"/>
      <c r="LZB116"/>
      <c r="LZC116"/>
      <c r="LZD116"/>
      <c r="LZE116"/>
      <c r="LZF116"/>
      <c r="LZG116"/>
      <c r="LZH116"/>
      <c r="LZI116"/>
      <c r="LZJ116"/>
      <c r="LZK116"/>
      <c r="LZL116"/>
      <c r="LZM116"/>
      <c r="LZN116"/>
      <c r="LZO116"/>
      <c r="LZP116"/>
      <c r="LZQ116"/>
      <c r="LZR116"/>
      <c r="LZS116"/>
      <c r="LZT116"/>
      <c r="LZU116"/>
      <c r="LZV116"/>
      <c r="LZW116"/>
      <c r="LZX116"/>
      <c r="LZY116"/>
      <c r="LZZ116"/>
      <c r="MAA116"/>
      <c r="MAB116"/>
      <c r="MAC116"/>
      <c r="MAD116"/>
      <c r="MAE116"/>
      <c r="MAF116"/>
      <c r="MAG116"/>
      <c r="MAH116"/>
      <c r="MAI116"/>
      <c r="MAJ116"/>
      <c r="MAK116"/>
      <c r="MAL116"/>
      <c r="MAM116"/>
      <c r="MAN116"/>
      <c r="MAO116"/>
      <c r="MAP116"/>
      <c r="MAQ116"/>
      <c r="MAR116"/>
      <c r="MAS116"/>
      <c r="MAT116"/>
      <c r="MAU116"/>
      <c r="MAV116"/>
      <c r="MAW116"/>
      <c r="MAX116"/>
      <c r="MAY116"/>
      <c r="MAZ116"/>
      <c r="MBA116"/>
      <c r="MBB116"/>
      <c r="MBC116"/>
      <c r="MBD116"/>
      <c r="MBE116"/>
      <c r="MBF116"/>
      <c r="MBG116"/>
      <c r="MBH116"/>
      <c r="MBI116"/>
      <c r="MBJ116"/>
      <c r="MBK116"/>
      <c r="MBL116"/>
      <c r="MBM116"/>
      <c r="MBN116"/>
      <c r="MBO116"/>
      <c r="MBP116"/>
      <c r="MBQ116"/>
      <c r="MBR116"/>
      <c r="MBS116"/>
      <c r="MBT116"/>
      <c r="MBU116"/>
      <c r="MBV116"/>
      <c r="MBW116"/>
      <c r="MBX116"/>
      <c r="MBY116"/>
      <c r="MBZ116"/>
      <c r="MCA116"/>
      <c r="MCB116"/>
      <c r="MCC116"/>
      <c r="MCD116"/>
      <c r="MCE116"/>
      <c r="MCF116"/>
      <c r="MCG116"/>
      <c r="MCH116"/>
      <c r="MCI116"/>
      <c r="MCJ116"/>
      <c r="MCK116"/>
      <c r="MCL116"/>
      <c r="MCM116"/>
      <c r="MCN116"/>
      <c r="MCO116"/>
      <c r="MCP116"/>
      <c r="MCQ116"/>
      <c r="MCR116"/>
      <c r="MCS116"/>
      <c r="MCT116"/>
      <c r="MCU116"/>
      <c r="MCV116"/>
      <c r="MCW116"/>
      <c r="MCX116"/>
      <c r="MCY116"/>
      <c r="MCZ116"/>
      <c r="MDA116"/>
      <c r="MDB116"/>
      <c r="MDC116"/>
      <c r="MDD116"/>
      <c r="MDE116"/>
      <c r="MDF116"/>
      <c r="MDG116"/>
      <c r="MDH116"/>
      <c r="MDI116"/>
      <c r="MDJ116"/>
      <c r="MDK116"/>
      <c r="MDL116"/>
      <c r="MDM116"/>
      <c r="MDN116"/>
      <c r="MDO116"/>
      <c r="MDP116"/>
      <c r="MDQ116"/>
      <c r="MDR116"/>
      <c r="MDS116"/>
      <c r="MDT116"/>
      <c r="MDU116"/>
      <c r="MDV116"/>
      <c r="MDW116"/>
      <c r="MDX116"/>
      <c r="MDY116"/>
      <c r="MDZ116"/>
      <c r="MEA116"/>
      <c r="MEB116"/>
      <c r="MEC116"/>
      <c r="MED116"/>
      <c r="MEE116"/>
      <c r="MEF116"/>
      <c r="MEG116"/>
      <c r="MEH116"/>
      <c r="MEI116"/>
      <c r="MEJ116"/>
      <c r="MEK116"/>
      <c r="MEL116"/>
      <c r="MEM116"/>
      <c r="MEN116"/>
      <c r="MEO116"/>
      <c r="MEP116"/>
      <c r="MEQ116"/>
      <c r="MER116"/>
      <c r="MES116"/>
      <c r="MET116"/>
      <c r="MEU116"/>
      <c r="MEV116"/>
      <c r="MEW116"/>
      <c r="MEX116"/>
      <c r="MEY116"/>
      <c r="MEZ116"/>
      <c r="MFA116"/>
      <c r="MFB116"/>
      <c r="MFC116"/>
      <c r="MFD116"/>
      <c r="MFE116"/>
      <c r="MFF116"/>
      <c r="MFG116"/>
      <c r="MFH116"/>
      <c r="MFI116"/>
      <c r="MFJ116"/>
      <c r="MFK116"/>
      <c r="MFL116"/>
      <c r="MFM116"/>
      <c r="MFN116"/>
      <c r="MFO116"/>
      <c r="MFP116"/>
      <c r="MFQ116"/>
      <c r="MFR116"/>
      <c r="MFS116"/>
      <c r="MFT116"/>
      <c r="MFU116"/>
      <c r="MFV116"/>
      <c r="MFW116"/>
      <c r="MFX116"/>
      <c r="MFY116"/>
      <c r="MFZ116"/>
      <c r="MGA116"/>
      <c r="MGB116"/>
      <c r="MGC116"/>
      <c r="MGD116"/>
      <c r="MGE116"/>
      <c r="MGF116"/>
      <c r="MGG116"/>
      <c r="MGH116"/>
      <c r="MGI116"/>
      <c r="MGJ116"/>
      <c r="MGK116"/>
      <c r="MGL116"/>
      <c r="MGM116"/>
      <c r="MGN116"/>
      <c r="MGO116"/>
      <c r="MGP116"/>
      <c r="MGQ116"/>
      <c r="MGR116"/>
      <c r="MGS116"/>
      <c r="MGT116"/>
      <c r="MGU116"/>
      <c r="MGV116"/>
      <c r="MGW116"/>
      <c r="MGX116"/>
      <c r="MGY116"/>
      <c r="MGZ116"/>
      <c r="MHA116"/>
      <c r="MHB116"/>
      <c r="MHC116"/>
      <c r="MHD116"/>
      <c r="MHE116"/>
      <c r="MHF116"/>
      <c r="MHG116"/>
      <c r="MHH116"/>
      <c r="MHI116"/>
      <c r="MHJ116"/>
      <c r="MHK116"/>
      <c r="MHL116"/>
      <c r="MHM116"/>
      <c r="MHN116"/>
      <c r="MHO116"/>
      <c r="MHP116"/>
      <c r="MHQ116"/>
      <c r="MHR116"/>
      <c r="MHS116"/>
      <c r="MHT116"/>
      <c r="MHU116"/>
      <c r="MHV116"/>
      <c r="MHW116"/>
      <c r="MHX116"/>
      <c r="MHY116"/>
      <c r="MHZ116"/>
      <c r="MIA116"/>
      <c r="MIB116"/>
      <c r="MIC116"/>
      <c r="MID116"/>
      <c r="MIE116"/>
      <c r="MIF116"/>
      <c r="MIG116"/>
      <c r="MIH116"/>
      <c r="MII116"/>
      <c r="MIJ116"/>
      <c r="MIK116"/>
      <c r="MIL116"/>
      <c r="MIM116"/>
      <c r="MIN116"/>
      <c r="MIO116"/>
      <c r="MIP116"/>
      <c r="MIQ116"/>
      <c r="MIR116"/>
      <c r="MIS116"/>
      <c r="MIT116"/>
      <c r="MIU116"/>
      <c r="MIV116"/>
      <c r="MIW116"/>
      <c r="MIX116"/>
      <c r="MIY116"/>
      <c r="MIZ116"/>
      <c r="MJA116"/>
      <c r="MJB116"/>
      <c r="MJC116"/>
      <c r="MJD116"/>
      <c r="MJE116"/>
      <c r="MJF116"/>
      <c r="MJG116"/>
      <c r="MJH116"/>
      <c r="MJI116"/>
      <c r="MJJ116"/>
      <c r="MJK116"/>
      <c r="MJL116"/>
      <c r="MJM116"/>
      <c r="MJN116"/>
      <c r="MJO116"/>
      <c r="MJP116"/>
      <c r="MJQ116"/>
      <c r="MJR116"/>
      <c r="MJS116"/>
      <c r="MJT116"/>
      <c r="MJU116"/>
      <c r="MJV116"/>
      <c r="MJW116"/>
      <c r="MJX116"/>
      <c r="MJY116"/>
      <c r="MJZ116"/>
      <c r="MKA116"/>
      <c r="MKB116"/>
      <c r="MKC116"/>
      <c r="MKD116"/>
      <c r="MKE116"/>
      <c r="MKF116"/>
      <c r="MKG116"/>
      <c r="MKH116"/>
      <c r="MKI116"/>
      <c r="MKJ116"/>
      <c r="MKK116"/>
      <c r="MKL116"/>
      <c r="MKM116"/>
      <c r="MKN116"/>
      <c r="MKO116"/>
      <c r="MKP116"/>
      <c r="MKQ116"/>
      <c r="MKR116"/>
      <c r="MKS116"/>
      <c r="MKT116"/>
      <c r="MKU116"/>
      <c r="MKV116"/>
      <c r="MKW116"/>
      <c r="MKX116"/>
      <c r="MKY116"/>
      <c r="MKZ116"/>
      <c r="MLA116"/>
      <c r="MLB116"/>
      <c r="MLC116"/>
      <c r="MLD116"/>
      <c r="MLE116"/>
      <c r="MLF116"/>
      <c r="MLG116"/>
      <c r="MLH116"/>
      <c r="MLI116"/>
      <c r="MLJ116"/>
      <c r="MLK116"/>
      <c r="MLL116"/>
      <c r="MLM116"/>
      <c r="MLN116"/>
      <c r="MLO116"/>
      <c r="MLP116"/>
      <c r="MLQ116"/>
      <c r="MLR116"/>
      <c r="MLS116"/>
      <c r="MLT116"/>
      <c r="MLU116"/>
      <c r="MLV116"/>
      <c r="MLW116"/>
      <c r="MLX116"/>
      <c r="MLY116"/>
      <c r="MLZ116"/>
      <c r="MMA116"/>
      <c r="MMB116"/>
      <c r="MMC116"/>
      <c r="MMD116"/>
      <c r="MME116"/>
      <c r="MMF116"/>
      <c r="MMG116"/>
      <c r="MMH116"/>
      <c r="MMI116"/>
      <c r="MMJ116"/>
      <c r="MMK116"/>
      <c r="MML116"/>
      <c r="MMM116"/>
      <c r="MMN116"/>
      <c r="MMO116"/>
      <c r="MMP116"/>
      <c r="MMQ116"/>
      <c r="MMR116"/>
      <c r="MMS116"/>
      <c r="MMT116"/>
      <c r="MMU116"/>
      <c r="MMV116"/>
      <c r="MMW116"/>
      <c r="MMX116"/>
      <c r="MMY116"/>
      <c r="MMZ116"/>
      <c r="MNA116"/>
      <c r="MNB116"/>
      <c r="MNC116"/>
      <c r="MND116"/>
      <c r="MNE116"/>
      <c r="MNF116"/>
      <c r="MNG116"/>
      <c r="MNH116"/>
      <c r="MNI116"/>
      <c r="MNJ116"/>
      <c r="MNK116"/>
      <c r="MNL116"/>
      <c r="MNM116"/>
      <c r="MNN116"/>
      <c r="MNO116"/>
      <c r="MNP116"/>
      <c r="MNQ116"/>
      <c r="MNR116"/>
      <c r="MNS116"/>
      <c r="MNT116"/>
      <c r="MNU116"/>
      <c r="MNV116"/>
      <c r="MNW116"/>
      <c r="MNX116"/>
      <c r="MNY116"/>
      <c r="MNZ116"/>
      <c r="MOA116"/>
      <c r="MOB116"/>
      <c r="MOC116"/>
      <c r="MOD116"/>
      <c r="MOE116"/>
      <c r="MOF116"/>
      <c r="MOG116"/>
      <c r="MOH116"/>
      <c r="MOI116"/>
      <c r="MOJ116"/>
      <c r="MOK116"/>
      <c r="MOL116"/>
      <c r="MOM116"/>
      <c r="MON116"/>
      <c r="MOO116"/>
      <c r="MOP116"/>
      <c r="MOQ116"/>
      <c r="MOR116"/>
      <c r="MOS116"/>
      <c r="MOT116"/>
      <c r="MOU116"/>
      <c r="MOV116"/>
      <c r="MOW116"/>
      <c r="MOX116"/>
      <c r="MOY116"/>
      <c r="MOZ116"/>
      <c r="MPA116"/>
      <c r="MPB116"/>
      <c r="MPC116"/>
      <c r="MPD116"/>
      <c r="MPE116"/>
      <c r="MPF116"/>
      <c r="MPG116"/>
      <c r="MPH116"/>
      <c r="MPI116"/>
      <c r="MPJ116"/>
      <c r="MPK116"/>
      <c r="MPL116"/>
      <c r="MPM116"/>
      <c r="MPN116"/>
      <c r="MPO116"/>
      <c r="MPP116"/>
      <c r="MPQ116"/>
      <c r="MPR116"/>
      <c r="MPS116"/>
      <c r="MPT116"/>
      <c r="MPU116"/>
      <c r="MPV116"/>
      <c r="MPW116"/>
      <c r="MPX116"/>
      <c r="MPY116"/>
      <c r="MPZ116"/>
      <c r="MQA116"/>
      <c r="MQB116"/>
      <c r="MQC116"/>
      <c r="MQD116"/>
      <c r="MQE116"/>
      <c r="MQF116"/>
      <c r="MQG116"/>
      <c r="MQH116"/>
      <c r="MQI116"/>
      <c r="MQJ116"/>
      <c r="MQK116"/>
      <c r="MQL116"/>
      <c r="MQM116"/>
      <c r="MQN116"/>
      <c r="MQO116"/>
      <c r="MQP116"/>
      <c r="MQQ116"/>
      <c r="MQR116"/>
      <c r="MQS116"/>
      <c r="MQT116"/>
      <c r="MQU116"/>
      <c r="MQV116"/>
      <c r="MQW116"/>
      <c r="MQX116"/>
      <c r="MQY116"/>
      <c r="MQZ116"/>
      <c r="MRA116"/>
      <c r="MRB116"/>
      <c r="MRC116"/>
      <c r="MRD116"/>
      <c r="MRE116"/>
      <c r="MRF116"/>
      <c r="MRG116"/>
      <c r="MRH116"/>
      <c r="MRI116"/>
      <c r="MRJ116"/>
      <c r="MRK116"/>
      <c r="MRL116"/>
      <c r="MRM116"/>
      <c r="MRN116"/>
      <c r="MRO116"/>
      <c r="MRP116"/>
      <c r="MRQ116"/>
      <c r="MRR116"/>
      <c r="MRS116"/>
      <c r="MRT116"/>
      <c r="MRU116"/>
      <c r="MRV116"/>
      <c r="MRW116"/>
      <c r="MRX116"/>
      <c r="MRY116"/>
      <c r="MRZ116"/>
      <c r="MSA116"/>
      <c r="MSB116"/>
      <c r="MSC116"/>
      <c r="MSD116"/>
      <c r="MSE116"/>
      <c r="MSF116"/>
      <c r="MSG116"/>
      <c r="MSH116"/>
      <c r="MSI116"/>
      <c r="MSJ116"/>
      <c r="MSK116"/>
      <c r="MSL116"/>
      <c r="MSM116"/>
      <c r="MSN116"/>
      <c r="MSO116"/>
      <c r="MSP116"/>
      <c r="MSQ116"/>
      <c r="MSR116"/>
      <c r="MSS116"/>
      <c r="MST116"/>
      <c r="MSU116"/>
      <c r="MSV116"/>
      <c r="MSW116"/>
      <c r="MSX116"/>
      <c r="MSY116"/>
      <c r="MSZ116"/>
      <c r="MTA116"/>
      <c r="MTB116"/>
      <c r="MTC116"/>
      <c r="MTD116"/>
      <c r="MTE116"/>
      <c r="MTF116"/>
      <c r="MTG116"/>
      <c r="MTH116"/>
      <c r="MTI116"/>
      <c r="MTJ116"/>
      <c r="MTK116"/>
      <c r="MTL116"/>
      <c r="MTM116"/>
      <c r="MTN116"/>
      <c r="MTO116"/>
      <c r="MTP116"/>
      <c r="MTQ116"/>
      <c r="MTR116"/>
      <c r="MTS116"/>
      <c r="MTT116"/>
      <c r="MTU116"/>
      <c r="MTV116"/>
      <c r="MTW116"/>
      <c r="MTX116"/>
      <c r="MTY116"/>
      <c r="MTZ116"/>
      <c r="MUA116"/>
      <c r="MUB116"/>
      <c r="MUC116"/>
      <c r="MUD116"/>
      <c r="MUE116"/>
      <c r="MUF116"/>
      <c r="MUG116"/>
      <c r="MUH116"/>
      <c r="MUI116"/>
      <c r="MUJ116"/>
      <c r="MUK116"/>
      <c r="MUL116"/>
      <c r="MUM116"/>
      <c r="MUN116"/>
      <c r="MUO116"/>
      <c r="MUP116"/>
      <c r="MUQ116"/>
      <c r="MUR116"/>
      <c r="MUS116"/>
      <c r="MUT116"/>
      <c r="MUU116"/>
      <c r="MUV116"/>
      <c r="MUW116"/>
      <c r="MUX116"/>
      <c r="MUY116"/>
      <c r="MUZ116"/>
      <c r="MVA116"/>
      <c r="MVB116"/>
      <c r="MVC116"/>
      <c r="MVD116"/>
      <c r="MVE116"/>
      <c r="MVF116"/>
      <c r="MVG116"/>
      <c r="MVH116"/>
      <c r="MVI116"/>
      <c r="MVJ116"/>
      <c r="MVK116"/>
      <c r="MVL116"/>
      <c r="MVM116"/>
      <c r="MVN116"/>
      <c r="MVO116"/>
      <c r="MVP116"/>
      <c r="MVQ116"/>
      <c r="MVR116"/>
      <c r="MVS116"/>
      <c r="MVT116"/>
      <c r="MVU116"/>
      <c r="MVV116"/>
      <c r="MVW116"/>
      <c r="MVX116"/>
      <c r="MVY116"/>
      <c r="MVZ116"/>
      <c r="MWA116"/>
      <c r="MWB116"/>
      <c r="MWC116"/>
      <c r="MWD116"/>
      <c r="MWE116"/>
      <c r="MWF116"/>
      <c r="MWG116"/>
      <c r="MWH116"/>
      <c r="MWI116"/>
      <c r="MWJ116"/>
      <c r="MWK116"/>
      <c r="MWL116"/>
      <c r="MWM116"/>
      <c r="MWN116"/>
      <c r="MWO116"/>
      <c r="MWP116"/>
      <c r="MWQ116"/>
      <c r="MWR116"/>
      <c r="MWS116"/>
      <c r="MWT116"/>
      <c r="MWU116"/>
      <c r="MWV116"/>
      <c r="MWW116"/>
      <c r="MWX116"/>
      <c r="MWY116"/>
      <c r="MWZ116"/>
      <c r="MXA116"/>
      <c r="MXB116"/>
      <c r="MXC116"/>
      <c r="MXD116"/>
      <c r="MXE116"/>
      <c r="MXF116"/>
      <c r="MXG116"/>
      <c r="MXH116"/>
      <c r="MXI116"/>
      <c r="MXJ116"/>
      <c r="MXK116"/>
      <c r="MXL116"/>
      <c r="MXM116"/>
      <c r="MXN116"/>
      <c r="MXO116"/>
      <c r="MXP116"/>
      <c r="MXQ116"/>
      <c r="MXR116"/>
      <c r="MXS116"/>
      <c r="MXT116"/>
      <c r="MXU116"/>
      <c r="MXV116"/>
      <c r="MXW116"/>
      <c r="MXX116"/>
      <c r="MXY116"/>
      <c r="MXZ116"/>
      <c r="MYA116"/>
      <c r="MYB116"/>
      <c r="MYC116"/>
      <c r="MYD116"/>
      <c r="MYE116"/>
      <c r="MYF116"/>
      <c r="MYG116"/>
      <c r="MYH116"/>
      <c r="MYI116"/>
      <c r="MYJ116"/>
      <c r="MYK116"/>
      <c r="MYL116"/>
      <c r="MYM116"/>
      <c r="MYN116"/>
      <c r="MYO116"/>
      <c r="MYP116"/>
      <c r="MYQ116"/>
      <c r="MYR116"/>
      <c r="MYS116"/>
      <c r="MYT116"/>
      <c r="MYU116"/>
      <c r="MYV116"/>
      <c r="MYW116"/>
      <c r="MYX116"/>
      <c r="MYY116"/>
      <c r="MYZ116"/>
      <c r="MZA116"/>
      <c r="MZB116"/>
      <c r="MZC116"/>
      <c r="MZD116"/>
      <c r="MZE116"/>
      <c r="MZF116"/>
      <c r="MZG116"/>
      <c r="MZH116"/>
      <c r="MZI116"/>
      <c r="MZJ116"/>
      <c r="MZK116"/>
      <c r="MZL116"/>
      <c r="MZM116"/>
      <c r="MZN116"/>
      <c r="MZO116"/>
      <c r="MZP116"/>
      <c r="MZQ116"/>
      <c r="MZR116"/>
      <c r="MZS116"/>
      <c r="MZT116"/>
      <c r="MZU116"/>
      <c r="MZV116"/>
      <c r="MZW116"/>
      <c r="MZX116"/>
      <c r="MZY116"/>
      <c r="MZZ116"/>
      <c r="NAA116"/>
      <c r="NAB116"/>
      <c r="NAC116"/>
      <c r="NAD116"/>
      <c r="NAE116"/>
      <c r="NAF116"/>
      <c r="NAG116"/>
      <c r="NAH116"/>
      <c r="NAI116"/>
      <c r="NAJ116"/>
      <c r="NAK116"/>
      <c r="NAL116"/>
      <c r="NAM116"/>
      <c r="NAN116"/>
      <c r="NAO116"/>
      <c r="NAP116"/>
      <c r="NAQ116"/>
      <c r="NAR116"/>
      <c r="NAS116"/>
      <c r="NAT116"/>
      <c r="NAU116"/>
      <c r="NAV116"/>
      <c r="NAW116"/>
      <c r="NAX116"/>
      <c r="NAY116"/>
      <c r="NAZ116"/>
      <c r="NBA116"/>
      <c r="NBB116"/>
      <c r="NBC116"/>
      <c r="NBD116"/>
      <c r="NBE116"/>
      <c r="NBF116"/>
      <c r="NBG116"/>
      <c r="NBH116"/>
      <c r="NBI116"/>
      <c r="NBJ116"/>
      <c r="NBK116"/>
      <c r="NBL116"/>
      <c r="NBM116"/>
      <c r="NBN116"/>
      <c r="NBO116"/>
      <c r="NBP116"/>
      <c r="NBQ116"/>
      <c r="NBR116"/>
      <c r="NBS116"/>
      <c r="NBT116"/>
      <c r="NBU116"/>
      <c r="NBV116"/>
      <c r="NBW116"/>
      <c r="NBX116"/>
      <c r="NBY116"/>
      <c r="NBZ116"/>
      <c r="NCA116"/>
      <c r="NCB116"/>
      <c r="NCC116"/>
      <c r="NCD116"/>
      <c r="NCE116"/>
      <c r="NCF116"/>
      <c r="NCG116"/>
      <c r="NCH116"/>
      <c r="NCI116"/>
      <c r="NCJ116"/>
      <c r="NCK116"/>
      <c r="NCL116"/>
      <c r="NCM116"/>
      <c r="NCN116"/>
      <c r="NCO116"/>
      <c r="NCP116"/>
      <c r="NCQ116"/>
      <c r="NCR116"/>
      <c r="NCS116"/>
      <c r="NCT116"/>
      <c r="NCU116"/>
      <c r="NCV116"/>
      <c r="NCW116"/>
      <c r="NCX116"/>
      <c r="NCY116"/>
      <c r="NCZ116"/>
      <c r="NDA116"/>
      <c r="NDB116"/>
      <c r="NDC116"/>
      <c r="NDD116"/>
      <c r="NDE116"/>
      <c r="NDF116"/>
      <c r="NDG116"/>
      <c r="NDH116"/>
      <c r="NDI116"/>
      <c r="NDJ116"/>
      <c r="NDK116"/>
      <c r="NDL116"/>
      <c r="NDM116"/>
      <c r="NDN116"/>
      <c r="NDO116"/>
      <c r="NDP116"/>
      <c r="NDQ116"/>
      <c r="NDR116"/>
      <c r="NDS116"/>
      <c r="NDT116"/>
      <c r="NDU116"/>
      <c r="NDV116"/>
      <c r="NDW116"/>
      <c r="NDX116"/>
      <c r="NDY116"/>
      <c r="NDZ116"/>
      <c r="NEA116"/>
      <c r="NEB116"/>
      <c r="NEC116"/>
      <c r="NED116"/>
      <c r="NEE116"/>
      <c r="NEF116"/>
      <c r="NEG116"/>
      <c r="NEH116"/>
      <c r="NEI116"/>
      <c r="NEJ116"/>
      <c r="NEK116"/>
      <c r="NEL116"/>
      <c r="NEM116"/>
      <c r="NEN116"/>
      <c r="NEO116"/>
      <c r="NEP116"/>
      <c r="NEQ116"/>
      <c r="NER116"/>
      <c r="NES116"/>
      <c r="NET116"/>
      <c r="NEU116"/>
      <c r="NEV116"/>
      <c r="NEW116"/>
      <c r="NEX116"/>
      <c r="NEY116"/>
      <c r="NEZ116"/>
      <c r="NFA116"/>
      <c r="NFB116"/>
      <c r="NFC116"/>
      <c r="NFD116"/>
      <c r="NFE116"/>
      <c r="NFF116"/>
      <c r="NFG116"/>
      <c r="NFH116"/>
      <c r="NFI116"/>
      <c r="NFJ116"/>
      <c r="NFK116"/>
      <c r="NFL116"/>
      <c r="NFM116"/>
      <c r="NFN116"/>
      <c r="NFO116"/>
      <c r="NFP116"/>
      <c r="NFQ116"/>
      <c r="NFR116"/>
      <c r="NFS116"/>
      <c r="NFT116"/>
      <c r="NFU116"/>
      <c r="NFV116"/>
      <c r="NFW116"/>
      <c r="NFX116"/>
      <c r="NFY116"/>
      <c r="NFZ116"/>
      <c r="NGA116"/>
      <c r="NGB116"/>
      <c r="NGC116"/>
      <c r="NGD116"/>
      <c r="NGE116"/>
      <c r="NGF116"/>
      <c r="NGG116"/>
      <c r="NGH116"/>
      <c r="NGI116"/>
      <c r="NGJ116"/>
      <c r="NGK116"/>
      <c r="NGL116"/>
      <c r="NGM116"/>
      <c r="NGN116"/>
      <c r="NGO116"/>
      <c r="NGP116"/>
      <c r="NGQ116"/>
      <c r="NGR116"/>
      <c r="NGS116"/>
      <c r="NGT116"/>
      <c r="NGU116"/>
      <c r="NGV116"/>
      <c r="NGW116"/>
      <c r="NGX116"/>
      <c r="NGY116"/>
      <c r="NGZ116"/>
      <c r="NHA116"/>
      <c r="NHB116"/>
      <c r="NHC116"/>
      <c r="NHD116"/>
      <c r="NHE116"/>
      <c r="NHF116"/>
      <c r="NHG116"/>
      <c r="NHH116"/>
      <c r="NHI116"/>
      <c r="NHJ116"/>
      <c r="NHK116"/>
      <c r="NHL116"/>
      <c r="NHM116"/>
      <c r="NHN116"/>
      <c r="NHO116"/>
      <c r="NHP116"/>
      <c r="NHQ116"/>
      <c r="NHR116"/>
      <c r="NHS116"/>
      <c r="NHT116"/>
      <c r="NHU116"/>
      <c r="NHV116"/>
      <c r="NHW116"/>
      <c r="NHX116"/>
      <c r="NHY116"/>
      <c r="NHZ116"/>
      <c r="NIA116"/>
      <c r="NIB116"/>
      <c r="NIC116"/>
      <c r="NID116"/>
      <c r="NIE116"/>
      <c r="NIF116"/>
      <c r="NIG116"/>
      <c r="NIH116"/>
      <c r="NII116"/>
      <c r="NIJ116"/>
      <c r="NIK116"/>
      <c r="NIL116"/>
      <c r="NIM116"/>
      <c r="NIN116"/>
      <c r="NIO116"/>
      <c r="NIP116"/>
      <c r="NIQ116"/>
      <c r="NIR116"/>
      <c r="NIS116"/>
      <c r="NIT116"/>
      <c r="NIU116"/>
      <c r="NIV116"/>
      <c r="NIW116"/>
      <c r="NIX116"/>
      <c r="NIY116"/>
      <c r="NIZ116"/>
      <c r="NJA116"/>
      <c r="NJB116"/>
      <c r="NJC116"/>
      <c r="NJD116"/>
      <c r="NJE116"/>
      <c r="NJF116"/>
      <c r="NJG116"/>
      <c r="NJH116"/>
      <c r="NJI116"/>
      <c r="NJJ116"/>
      <c r="NJK116"/>
      <c r="NJL116"/>
      <c r="NJM116"/>
      <c r="NJN116"/>
      <c r="NJO116"/>
      <c r="NJP116"/>
      <c r="NJQ116"/>
      <c r="NJR116"/>
      <c r="NJS116"/>
      <c r="NJT116"/>
      <c r="NJU116"/>
      <c r="NJV116"/>
      <c r="NJW116"/>
      <c r="NJX116"/>
      <c r="NJY116"/>
      <c r="NJZ116"/>
      <c r="NKA116"/>
      <c r="NKB116"/>
      <c r="NKC116"/>
      <c r="NKD116"/>
      <c r="NKE116"/>
      <c r="NKF116"/>
      <c r="NKG116"/>
      <c r="NKH116"/>
      <c r="NKI116"/>
      <c r="NKJ116"/>
      <c r="NKK116"/>
      <c r="NKL116"/>
      <c r="NKM116"/>
      <c r="NKN116"/>
      <c r="NKO116"/>
      <c r="NKP116"/>
      <c r="NKQ116"/>
      <c r="NKR116"/>
      <c r="NKS116"/>
      <c r="NKT116"/>
      <c r="NKU116"/>
      <c r="NKV116"/>
      <c r="NKW116"/>
      <c r="NKX116"/>
      <c r="NKY116"/>
      <c r="NKZ116"/>
      <c r="NLA116"/>
      <c r="NLB116"/>
      <c r="NLC116"/>
      <c r="NLD116"/>
      <c r="NLE116"/>
      <c r="NLF116"/>
      <c r="NLG116"/>
      <c r="NLH116"/>
      <c r="NLI116"/>
      <c r="NLJ116"/>
      <c r="NLK116"/>
      <c r="NLL116"/>
      <c r="NLM116"/>
      <c r="NLN116"/>
      <c r="NLO116"/>
      <c r="NLP116"/>
      <c r="NLQ116"/>
      <c r="NLR116"/>
      <c r="NLS116"/>
      <c r="NLT116"/>
      <c r="NLU116"/>
      <c r="NLV116"/>
      <c r="NLW116"/>
      <c r="NLX116"/>
      <c r="NLY116"/>
      <c r="NLZ116"/>
      <c r="NMA116"/>
      <c r="NMB116"/>
      <c r="NMC116"/>
      <c r="NMD116"/>
      <c r="NME116"/>
      <c r="NMF116"/>
      <c r="NMG116"/>
      <c r="NMH116"/>
      <c r="NMI116"/>
      <c r="NMJ116"/>
      <c r="NMK116"/>
      <c r="NML116"/>
      <c r="NMM116"/>
      <c r="NMN116"/>
      <c r="NMO116"/>
      <c r="NMP116"/>
      <c r="NMQ116"/>
      <c r="NMR116"/>
      <c r="NMS116"/>
      <c r="NMT116"/>
      <c r="NMU116"/>
      <c r="NMV116"/>
      <c r="NMW116"/>
      <c r="NMX116"/>
      <c r="NMY116"/>
      <c r="NMZ116"/>
      <c r="NNA116"/>
      <c r="NNB116"/>
      <c r="NNC116"/>
      <c r="NND116"/>
      <c r="NNE116"/>
      <c r="NNF116"/>
      <c r="NNG116"/>
      <c r="NNH116"/>
      <c r="NNI116"/>
      <c r="NNJ116"/>
      <c r="NNK116"/>
      <c r="NNL116"/>
      <c r="NNM116"/>
      <c r="NNN116"/>
      <c r="NNO116"/>
      <c r="NNP116"/>
      <c r="NNQ116"/>
      <c r="NNR116"/>
      <c r="NNS116"/>
      <c r="NNT116"/>
      <c r="NNU116"/>
      <c r="NNV116"/>
      <c r="NNW116"/>
      <c r="NNX116"/>
      <c r="NNY116"/>
      <c r="NNZ116"/>
      <c r="NOA116"/>
      <c r="NOB116"/>
      <c r="NOC116"/>
      <c r="NOD116"/>
      <c r="NOE116"/>
      <c r="NOF116"/>
      <c r="NOG116"/>
      <c r="NOH116"/>
      <c r="NOI116"/>
      <c r="NOJ116"/>
      <c r="NOK116"/>
      <c r="NOL116"/>
      <c r="NOM116"/>
      <c r="NON116"/>
      <c r="NOO116"/>
      <c r="NOP116"/>
      <c r="NOQ116"/>
      <c r="NOR116"/>
      <c r="NOS116"/>
      <c r="NOT116"/>
      <c r="NOU116"/>
      <c r="NOV116"/>
      <c r="NOW116"/>
      <c r="NOX116"/>
      <c r="NOY116"/>
      <c r="NOZ116"/>
      <c r="NPA116"/>
      <c r="NPB116"/>
      <c r="NPC116"/>
      <c r="NPD116"/>
      <c r="NPE116"/>
      <c r="NPF116"/>
      <c r="NPG116"/>
      <c r="NPH116"/>
      <c r="NPI116"/>
      <c r="NPJ116"/>
      <c r="NPK116"/>
      <c r="NPL116"/>
      <c r="NPM116"/>
      <c r="NPN116"/>
      <c r="NPO116"/>
      <c r="NPP116"/>
      <c r="NPQ116"/>
      <c r="NPR116"/>
      <c r="NPS116"/>
      <c r="NPT116"/>
      <c r="NPU116"/>
      <c r="NPV116"/>
      <c r="NPW116"/>
      <c r="NPX116"/>
      <c r="NPY116"/>
      <c r="NPZ116"/>
      <c r="NQA116"/>
      <c r="NQB116"/>
      <c r="NQC116"/>
      <c r="NQD116"/>
      <c r="NQE116"/>
      <c r="NQF116"/>
      <c r="NQG116"/>
      <c r="NQH116"/>
      <c r="NQI116"/>
      <c r="NQJ116"/>
      <c r="NQK116"/>
      <c r="NQL116"/>
      <c r="NQM116"/>
      <c r="NQN116"/>
      <c r="NQO116"/>
      <c r="NQP116"/>
      <c r="NQQ116"/>
      <c r="NQR116"/>
      <c r="NQS116"/>
      <c r="NQT116"/>
      <c r="NQU116"/>
      <c r="NQV116"/>
      <c r="NQW116"/>
      <c r="NQX116"/>
      <c r="NQY116"/>
      <c r="NQZ116"/>
      <c r="NRA116"/>
      <c r="NRB116"/>
      <c r="NRC116"/>
      <c r="NRD116"/>
      <c r="NRE116"/>
      <c r="NRF116"/>
      <c r="NRG116"/>
      <c r="NRH116"/>
      <c r="NRI116"/>
      <c r="NRJ116"/>
      <c r="NRK116"/>
      <c r="NRL116"/>
      <c r="NRM116"/>
      <c r="NRN116"/>
      <c r="NRO116"/>
      <c r="NRP116"/>
      <c r="NRQ116"/>
      <c r="NRR116"/>
      <c r="NRS116"/>
      <c r="NRT116"/>
      <c r="NRU116"/>
      <c r="NRV116"/>
      <c r="NRW116"/>
      <c r="NRX116"/>
      <c r="NRY116"/>
      <c r="NRZ116"/>
      <c r="NSA116"/>
      <c r="NSB116"/>
      <c r="NSC116"/>
      <c r="NSD116"/>
      <c r="NSE116"/>
      <c r="NSF116"/>
      <c r="NSG116"/>
      <c r="NSH116"/>
      <c r="NSI116"/>
      <c r="NSJ116"/>
      <c r="NSK116"/>
      <c r="NSL116"/>
      <c r="NSM116"/>
      <c r="NSN116"/>
      <c r="NSO116"/>
      <c r="NSP116"/>
      <c r="NSQ116"/>
      <c r="NSR116"/>
      <c r="NSS116"/>
      <c r="NST116"/>
      <c r="NSU116"/>
      <c r="NSV116"/>
      <c r="NSW116"/>
      <c r="NSX116"/>
      <c r="NSY116"/>
      <c r="NSZ116"/>
      <c r="NTA116"/>
      <c r="NTB116"/>
      <c r="NTC116"/>
      <c r="NTD116"/>
      <c r="NTE116"/>
      <c r="NTF116"/>
      <c r="NTG116"/>
      <c r="NTH116"/>
      <c r="NTI116"/>
      <c r="NTJ116"/>
      <c r="NTK116"/>
      <c r="NTL116"/>
      <c r="NTM116"/>
      <c r="NTN116"/>
      <c r="NTO116"/>
      <c r="NTP116"/>
      <c r="NTQ116"/>
      <c r="NTR116"/>
      <c r="NTS116"/>
      <c r="NTT116"/>
      <c r="NTU116"/>
      <c r="NTV116"/>
      <c r="NTW116"/>
      <c r="NTX116"/>
      <c r="NTY116"/>
      <c r="NTZ116"/>
      <c r="NUA116"/>
      <c r="NUB116"/>
      <c r="NUC116"/>
      <c r="NUD116"/>
      <c r="NUE116"/>
      <c r="NUF116"/>
      <c r="NUG116"/>
      <c r="NUH116"/>
      <c r="NUI116"/>
      <c r="NUJ116"/>
      <c r="NUK116"/>
      <c r="NUL116"/>
      <c r="NUM116"/>
      <c r="NUN116"/>
      <c r="NUO116"/>
      <c r="NUP116"/>
      <c r="NUQ116"/>
      <c r="NUR116"/>
      <c r="NUS116"/>
      <c r="NUT116"/>
      <c r="NUU116"/>
      <c r="NUV116"/>
      <c r="NUW116"/>
      <c r="NUX116"/>
      <c r="NUY116"/>
      <c r="NUZ116"/>
      <c r="NVA116"/>
      <c r="NVB116"/>
      <c r="NVC116"/>
      <c r="NVD116"/>
      <c r="NVE116"/>
      <c r="NVF116"/>
      <c r="NVG116"/>
      <c r="NVH116"/>
      <c r="NVI116"/>
      <c r="NVJ116"/>
      <c r="NVK116"/>
      <c r="NVL116"/>
      <c r="NVM116"/>
      <c r="NVN116"/>
      <c r="NVO116"/>
      <c r="NVP116"/>
      <c r="NVQ116"/>
      <c r="NVR116"/>
      <c r="NVS116"/>
      <c r="NVT116"/>
      <c r="NVU116"/>
      <c r="NVV116"/>
      <c r="NVW116"/>
      <c r="NVX116"/>
      <c r="NVY116"/>
      <c r="NVZ116"/>
      <c r="NWA116"/>
      <c r="NWB116"/>
      <c r="NWC116"/>
      <c r="NWD116"/>
      <c r="NWE116"/>
      <c r="NWF116"/>
      <c r="NWG116"/>
      <c r="NWH116"/>
      <c r="NWI116"/>
      <c r="NWJ116"/>
      <c r="NWK116"/>
      <c r="NWL116"/>
      <c r="NWM116"/>
      <c r="NWN116"/>
      <c r="NWO116"/>
      <c r="NWP116"/>
      <c r="NWQ116"/>
      <c r="NWR116"/>
      <c r="NWS116"/>
      <c r="NWT116"/>
      <c r="NWU116"/>
      <c r="NWV116"/>
      <c r="NWW116"/>
      <c r="NWX116"/>
      <c r="NWY116"/>
      <c r="NWZ116"/>
      <c r="NXA116"/>
      <c r="NXB116"/>
      <c r="NXC116"/>
      <c r="NXD116"/>
      <c r="NXE116"/>
      <c r="NXF116"/>
      <c r="NXG116"/>
      <c r="NXH116"/>
      <c r="NXI116"/>
      <c r="NXJ116"/>
      <c r="NXK116"/>
      <c r="NXL116"/>
      <c r="NXM116"/>
      <c r="NXN116"/>
      <c r="NXO116"/>
      <c r="NXP116"/>
      <c r="NXQ116"/>
      <c r="NXR116"/>
      <c r="NXS116"/>
      <c r="NXT116"/>
      <c r="NXU116"/>
      <c r="NXV116"/>
      <c r="NXW116"/>
      <c r="NXX116"/>
      <c r="NXY116"/>
      <c r="NXZ116"/>
      <c r="NYA116"/>
      <c r="NYB116"/>
      <c r="NYC116"/>
      <c r="NYD116"/>
      <c r="NYE116"/>
      <c r="NYF116"/>
      <c r="NYG116"/>
      <c r="NYH116"/>
      <c r="NYI116"/>
      <c r="NYJ116"/>
      <c r="NYK116"/>
      <c r="NYL116"/>
      <c r="NYM116"/>
      <c r="NYN116"/>
      <c r="NYO116"/>
      <c r="NYP116"/>
      <c r="NYQ116"/>
      <c r="NYR116"/>
      <c r="NYS116"/>
      <c r="NYT116"/>
      <c r="NYU116"/>
      <c r="NYV116"/>
      <c r="NYW116"/>
      <c r="NYX116"/>
      <c r="NYY116"/>
      <c r="NYZ116"/>
      <c r="NZA116"/>
      <c r="NZB116"/>
      <c r="NZC116"/>
      <c r="NZD116"/>
      <c r="NZE116"/>
      <c r="NZF116"/>
      <c r="NZG116"/>
      <c r="NZH116"/>
      <c r="NZI116"/>
      <c r="NZJ116"/>
      <c r="NZK116"/>
      <c r="NZL116"/>
      <c r="NZM116"/>
      <c r="NZN116"/>
      <c r="NZO116"/>
      <c r="NZP116"/>
      <c r="NZQ116"/>
      <c r="NZR116"/>
      <c r="NZS116"/>
      <c r="NZT116"/>
      <c r="NZU116"/>
      <c r="NZV116"/>
      <c r="NZW116"/>
      <c r="NZX116"/>
      <c r="NZY116"/>
      <c r="NZZ116"/>
      <c r="OAA116"/>
      <c r="OAB116"/>
      <c r="OAC116"/>
      <c r="OAD116"/>
      <c r="OAE116"/>
      <c r="OAF116"/>
      <c r="OAG116"/>
      <c r="OAH116"/>
      <c r="OAI116"/>
      <c r="OAJ116"/>
      <c r="OAK116"/>
      <c r="OAL116"/>
      <c r="OAM116"/>
      <c r="OAN116"/>
      <c r="OAO116"/>
      <c r="OAP116"/>
      <c r="OAQ116"/>
      <c r="OAR116"/>
      <c r="OAS116"/>
      <c r="OAT116"/>
      <c r="OAU116"/>
      <c r="OAV116"/>
      <c r="OAW116"/>
      <c r="OAX116"/>
      <c r="OAY116"/>
      <c r="OAZ116"/>
      <c r="OBA116"/>
      <c r="OBB116"/>
      <c r="OBC116"/>
      <c r="OBD116"/>
      <c r="OBE116"/>
      <c r="OBF116"/>
      <c r="OBG116"/>
      <c r="OBH116"/>
      <c r="OBI116"/>
      <c r="OBJ116"/>
      <c r="OBK116"/>
      <c r="OBL116"/>
      <c r="OBM116"/>
      <c r="OBN116"/>
      <c r="OBO116"/>
      <c r="OBP116"/>
      <c r="OBQ116"/>
      <c r="OBR116"/>
      <c r="OBS116"/>
      <c r="OBT116"/>
      <c r="OBU116"/>
      <c r="OBV116"/>
      <c r="OBW116"/>
      <c r="OBX116"/>
      <c r="OBY116"/>
      <c r="OBZ116"/>
      <c r="OCA116"/>
      <c r="OCB116"/>
      <c r="OCC116"/>
      <c r="OCD116"/>
      <c r="OCE116"/>
      <c r="OCF116"/>
      <c r="OCG116"/>
      <c r="OCH116"/>
      <c r="OCI116"/>
      <c r="OCJ116"/>
      <c r="OCK116"/>
      <c r="OCL116"/>
      <c r="OCM116"/>
      <c r="OCN116"/>
      <c r="OCO116"/>
      <c r="OCP116"/>
      <c r="OCQ116"/>
      <c r="OCR116"/>
      <c r="OCS116"/>
      <c r="OCT116"/>
      <c r="OCU116"/>
      <c r="OCV116"/>
      <c r="OCW116"/>
      <c r="OCX116"/>
      <c r="OCY116"/>
      <c r="OCZ116"/>
      <c r="ODA116"/>
      <c r="ODB116"/>
      <c r="ODC116"/>
      <c r="ODD116"/>
      <c r="ODE116"/>
      <c r="ODF116"/>
      <c r="ODG116"/>
      <c r="ODH116"/>
      <c r="ODI116"/>
      <c r="ODJ116"/>
      <c r="ODK116"/>
      <c r="ODL116"/>
      <c r="ODM116"/>
      <c r="ODN116"/>
      <c r="ODO116"/>
      <c r="ODP116"/>
      <c r="ODQ116"/>
      <c r="ODR116"/>
      <c r="ODS116"/>
      <c r="ODT116"/>
      <c r="ODU116"/>
      <c r="ODV116"/>
      <c r="ODW116"/>
      <c r="ODX116"/>
      <c r="ODY116"/>
      <c r="ODZ116"/>
      <c r="OEA116"/>
      <c r="OEB116"/>
      <c r="OEC116"/>
      <c r="OED116"/>
      <c r="OEE116"/>
      <c r="OEF116"/>
      <c r="OEG116"/>
      <c r="OEH116"/>
      <c r="OEI116"/>
      <c r="OEJ116"/>
      <c r="OEK116"/>
      <c r="OEL116"/>
      <c r="OEM116"/>
      <c r="OEN116"/>
      <c r="OEO116"/>
      <c r="OEP116"/>
      <c r="OEQ116"/>
      <c r="OER116"/>
      <c r="OES116"/>
      <c r="OET116"/>
      <c r="OEU116"/>
      <c r="OEV116"/>
      <c r="OEW116"/>
      <c r="OEX116"/>
      <c r="OEY116"/>
      <c r="OEZ116"/>
      <c r="OFA116"/>
      <c r="OFB116"/>
      <c r="OFC116"/>
      <c r="OFD116"/>
      <c r="OFE116"/>
      <c r="OFF116"/>
      <c r="OFG116"/>
      <c r="OFH116"/>
      <c r="OFI116"/>
      <c r="OFJ116"/>
      <c r="OFK116"/>
      <c r="OFL116"/>
      <c r="OFM116"/>
      <c r="OFN116"/>
      <c r="OFO116"/>
      <c r="OFP116"/>
      <c r="OFQ116"/>
      <c r="OFR116"/>
      <c r="OFS116"/>
      <c r="OFT116"/>
      <c r="OFU116"/>
      <c r="OFV116"/>
      <c r="OFW116"/>
      <c r="OFX116"/>
      <c r="OFY116"/>
      <c r="OFZ116"/>
      <c r="OGA116"/>
      <c r="OGB116"/>
      <c r="OGC116"/>
      <c r="OGD116"/>
      <c r="OGE116"/>
      <c r="OGF116"/>
      <c r="OGG116"/>
      <c r="OGH116"/>
      <c r="OGI116"/>
      <c r="OGJ116"/>
      <c r="OGK116"/>
      <c r="OGL116"/>
      <c r="OGM116"/>
      <c r="OGN116"/>
      <c r="OGO116"/>
      <c r="OGP116"/>
      <c r="OGQ116"/>
      <c r="OGR116"/>
      <c r="OGS116"/>
      <c r="OGT116"/>
      <c r="OGU116"/>
      <c r="OGV116"/>
      <c r="OGW116"/>
      <c r="OGX116"/>
      <c r="OGY116"/>
      <c r="OGZ116"/>
      <c r="OHA116"/>
      <c r="OHB116"/>
      <c r="OHC116"/>
      <c r="OHD116"/>
      <c r="OHE116"/>
      <c r="OHF116"/>
      <c r="OHG116"/>
      <c r="OHH116"/>
      <c r="OHI116"/>
      <c r="OHJ116"/>
      <c r="OHK116"/>
      <c r="OHL116"/>
      <c r="OHM116"/>
      <c r="OHN116"/>
      <c r="OHO116"/>
      <c r="OHP116"/>
      <c r="OHQ116"/>
      <c r="OHR116"/>
      <c r="OHS116"/>
      <c r="OHT116"/>
      <c r="OHU116"/>
      <c r="OHV116"/>
      <c r="OHW116"/>
      <c r="OHX116"/>
      <c r="OHY116"/>
      <c r="OHZ116"/>
      <c r="OIA116"/>
      <c r="OIB116"/>
      <c r="OIC116"/>
      <c r="OID116"/>
      <c r="OIE116"/>
      <c r="OIF116"/>
      <c r="OIG116"/>
      <c r="OIH116"/>
      <c r="OII116"/>
      <c r="OIJ116"/>
      <c r="OIK116"/>
      <c r="OIL116"/>
      <c r="OIM116"/>
      <c r="OIN116"/>
      <c r="OIO116"/>
      <c r="OIP116"/>
      <c r="OIQ116"/>
      <c r="OIR116"/>
      <c r="OIS116"/>
      <c r="OIT116"/>
      <c r="OIU116"/>
      <c r="OIV116"/>
      <c r="OIW116"/>
      <c r="OIX116"/>
      <c r="OIY116"/>
      <c r="OIZ116"/>
      <c r="OJA116"/>
      <c r="OJB116"/>
      <c r="OJC116"/>
      <c r="OJD116"/>
      <c r="OJE116"/>
      <c r="OJF116"/>
      <c r="OJG116"/>
      <c r="OJH116"/>
      <c r="OJI116"/>
      <c r="OJJ116"/>
      <c r="OJK116"/>
      <c r="OJL116"/>
      <c r="OJM116"/>
      <c r="OJN116"/>
      <c r="OJO116"/>
      <c r="OJP116"/>
      <c r="OJQ116"/>
      <c r="OJR116"/>
      <c r="OJS116"/>
      <c r="OJT116"/>
      <c r="OJU116"/>
      <c r="OJV116"/>
      <c r="OJW116"/>
      <c r="OJX116"/>
      <c r="OJY116"/>
      <c r="OJZ116"/>
      <c r="OKA116"/>
      <c r="OKB116"/>
      <c r="OKC116"/>
      <c r="OKD116"/>
      <c r="OKE116"/>
      <c r="OKF116"/>
      <c r="OKG116"/>
      <c r="OKH116"/>
      <c r="OKI116"/>
      <c r="OKJ116"/>
      <c r="OKK116"/>
      <c r="OKL116"/>
      <c r="OKM116"/>
      <c r="OKN116"/>
      <c r="OKO116"/>
      <c r="OKP116"/>
      <c r="OKQ116"/>
      <c r="OKR116"/>
      <c r="OKS116"/>
      <c r="OKT116"/>
      <c r="OKU116"/>
      <c r="OKV116"/>
      <c r="OKW116"/>
      <c r="OKX116"/>
      <c r="OKY116"/>
      <c r="OKZ116"/>
      <c r="OLA116"/>
      <c r="OLB116"/>
      <c r="OLC116"/>
      <c r="OLD116"/>
      <c r="OLE116"/>
      <c r="OLF116"/>
      <c r="OLG116"/>
      <c r="OLH116"/>
      <c r="OLI116"/>
      <c r="OLJ116"/>
      <c r="OLK116"/>
      <c r="OLL116"/>
      <c r="OLM116"/>
      <c r="OLN116"/>
      <c r="OLO116"/>
      <c r="OLP116"/>
      <c r="OLQ116"/>
      <c r="OLR116"/>
      <c r="OLS116"/>
      <c r="OLT116"/>
      <c r="OLU116"/>
      <c r="OLV116"/>
      <c r="OLW116"/>
      <c r="OLX116"/>
      <c r="OLY116"/>
      <c r="OLZ116"/>
      <c r="OMA116"/>
      <c r="OMB116"/>
      <c r="OMC116"/>
      <c r="OMD116"/>
      <c r="OME116"/>
      <c r="OMF116"/>
      <c r="OMG116"/>
      <c r="OMH116"/>
      <c r="OMI116"/>
      <c r="OMJ116"/>
      <c r="OMK116"/>
      <c r="OML116"/>
      <c r="OMM116"/>
      <c r="OMN116"/>
      <c r="OMO116"/>
      <c r="OMP116"/>
      <c r="OMQ116"/>
      <c r="OMR116"/>
      <c r="OMS116"/>
      <c r="OMT116"/>
      <c r="OMU116"/>
      <c r="OMV116"/>
      <c r="OMW116"/>
      <c r="OMX116"/>
      <c r="OMY116"/>
      <c r="OMZ116"/>
      <c r="ONA116"/>
      <c r="ONB116"/>
      <c r="ONC116"/>
      <c r="OND116"/>
      <c r="ONE116"/>
      <c r="ONF116"/>
      <c r="ONG116"/>
      <c r="ONH116"/>
      <c r="ONI116"/>
      <c r="ONJ116"/>
      <c r="ONK116"/>
      <c r="ONL116"/>
      <c r="ONM116"/>
      <c r="ONN116"/>
      <c r="ONO116"/>
      <c r="ONP116"/>
      <c r="ONQ116"/>
      <c r="ONR116"/>
      <c r="ONS116"/>
      <c r="ONT116"/>
      <c r="ONU116"/>
      <c r="ONV116"/>
      <c r="ONW116"/>
      <c r="ONX116"/>
      <c r="ONY116"/>
      <c r="ONZ116"/>
      <c r="OOA116"/>
      <c r="OOB116"/>
      <c r="OOC116"/>
      <c r="OOD116"/>
      <c r="OOE116"/>
      <c r="OOF116"/>
      <c r="OOG116"/>
      <c r="OOH116"/>
      <c r="OOI116"/>
      <c r="OOJ116"/>
      <c r="OOK116"/>
      <c r="OOL116"/>
      <c r="OOM116"/>
      <c r="OON116"/>
      <c r="OOO116"/>
      <c r="OOP116"/>
      <c r="OOQ116"/>
      <c r="OOR116"/>
      <c r="OOS116"/>
      <c r="OOT116"/>
      <c r="OOU116"/>
      <c r="OOV116"/>
      <c r="OOW116"/>
      <c r="OOX116"/>
      <c r="OOY116"/>
      <c r="OOZ116"/>
      <c r="OPA116"/>
      <c r="OPB116"/>
      <c r="OPC116"/>
      <c r="OPD116"/>
      <c r="OPE116"/>
      <c r="OPF116"/>
      <c r="OPG116"/>
      <c r="OPH116"/>
      <c r="OPI116"/>
      <c r="OPJ116"/>
      <c r="OPK116"/>
      <c r="OPL116"/>
      <c r="OPM116"/>
      <c r="OPN116"/>
      <c r="OPO116"/>
      <c r="OPP116"/>
      <c r="OPQ116"/>
      <c r="OPR116"/>
      <c r="OPS116"/>
      <c r="OPT116"/>
      <c r="OPU116"/>
      <c r="OPV116"/>
      <c r="OPW116"/>
      <c r="OPX116"/>
      <c r="OPY116"/>
      <c r="OPZ116"/>
      <c r="OQA116"/>
      <c r="OQB116"/>
      <c r="OQC116"/>
      <c r="OQD116"/>
      <c r="OQE116"/>
      <c r="OQF116"/>
      <c r="OQG116"/>
      <c r="OQH116"/>
      <c r="OQI116"/>
      <c r="OQJ116"/>
      <c r="OQK116"/>
      <c r="OQL116"/>
      <c r="OQM116"/>
      <c r="OQN116"/>
      <c r="OQO116"/>
      <c r="OQP116"/>
      <c r="OQQ116"/>
      <c r="OQR116"/>
      <c r="OQS116"/>
      <c r="OQT116"/>
      <c r="OQU116"/>
      <c r="OQV116"/>
      <c r="OQW116"/>
      <c r="OQX116"/>
      <c r="OQY116"/>
      <c r="OQZ116"/>
      <c r="ORA116"/>
      <c r="ORB116"/>
      <c r="ORC116"/>
      <c r="ORD116"/>
      <c r="ORE116"/>
      <c r="ORF116"/>
      <c r="ORG116"/>
      <c r="ORH116"/>
      <c r="ORI116"/>
      <c r="ORJ116"/>
      <c r="ORK116"/>
      <c r="ORL116"/>
      <c r="ORM116"/>
      <c r="ORN116"/>
      <c r="ORO116"/>
      <c r="ORP116"/>
      <c r="ORQ116"/>
      <c r="ORR116"/>
      <c r="ORS116"/>
      <c r="ORT116"/>
      <c r="ORU116"/>
      <c r="ORV116"/>
      <c r="ORW116"/>
      <c r="ORX116"/>
      <c r="ORY116"/>
      <c r="ORZ116"/>
      <c r="OSA116"/>
      <c r="OSB116"/>
      <c r="OSC116"/>
      <c r="OSD116"/>
      <c r="OSE116"/>
      <c r="OSF116"/>
      <c r="OSG116"/>
      <c r="OSH116"/>
      <c r="OSI116"/>
      <c r="OSJ116"/>
      <c r="OSK116"/>
      <c r="OSL116"/>
      <c r="OSM116"/>
      <c r="OSN116"/>
      <c r="OSO116"/>
      <c r="OSP116"/>
      <c r="OSQ116"/>
      <c r="OSR116"/>
      <c r="OSS116"/>
      <c r="OST116"/>
      <c r="OSU116"/>
      <c r="OSV116"/>
      <c r="OSW116"/>
      <c r="OSX116"/>
      <c r="OSY116"/>
      <c r="OSZ116"/>
      <c r="OTA116"/>
      <c r="OTB116"/>
      <c r="OTC116"/>
      <c r="OTD116"/>
      <c r="OTE116"/>
      <c r="OTF116"/>
      <c r="OTG116"/>
      <c r="OTH116"/>
      <c r="OTI116"/>
      <c r="OTJ116"/>
      <c r="OTK116"/>
      <c r="OTL116"/>
      <c r="OTM116"/>
      <c r="OTN116"/>
      <c r="OTO116"/>
      <c r="OTP116"/>
      <c r="OTQ116"/>
      <c r="OTR116"/>
      <c r="OTS116"/>
      <c r="OTT116"/>
      <c r="OTU116"/>
      <c r="OTV116"/>
      <c r="OTW116"/>
      <c r="OTX116"/>
      <c r="OTY116"/>
      <c r="OTZ116"/>
      <c r="OUA116"/>
      <c r="OUB116"/>
      <c r="OUC116"/>
      <c r="OUD116"/>
      <c r="OUE116"/>
      <c r="OUF116"/>
      <c r="OUG116"/>
      <c r="OUH116"/>
      <c r="OUI116"/>
      <c r="OUJ116"/>
      <c r="OUK116"/>
      <c r="OUL116"/>
      <c r="OUM116"/>
      <c r="OUN116"/>
      <c r="OUO116"/>
      <c r="OUP116"/>
      <c r="OUQ116"/>
      <c r="OUR116"/>
      <c r="OUS116"/>
      <c r="OUT116"/>
      <c r="OUU116"/>
      <c r="OUV116"/>
      <c r="OUW116"/>
      <c r="OUX116"/>
      <c r="OUY116"/>
      <c r="OUZ116"/>
      <c r="OVA116"/>
      <c r="OVB116"/>
      <c r="OVC116"/>
      <c r="OVD116"/>
      <c r="OVE116"/>
      <c r="OVF116"/>
      <c r="OVG116"/>
      <c r="OVH116"/>
      <c r="OVI116"/>
      <c r="OVJ116"/>
      <c r="OVK116"/>
      <c r="OVL116"/>
      <c r="OVM116"/>
      <c r="OVN116"/>
      <c r="OVO116"/>
      <c r="OVP116"/>
      <c r="OVQ116"/>
      <c r="OVR116"/>
      <c r="OVS116"/>
      <c r="OVT116"/>
      <c r="OVU116"/>
      <c r="OVV116"/>
      <c r="OVW116"/>
      <c r="OVX116"/>
      <c r="OVY116"/>
      <c r="OVZ116"/>
      <c r="OWA116"/>
      <c r="OWB116"/>
      <c r="OWC116"/>
      <c r="OWD116"/>
      <c r="OWE116"/>
      <c r="OWF116"/>
      <c r="OWG116"/>
      <c r="OWH116"/>
      <c r="OWI116"/>
      <c r="OWJ116"/>
      <c r="OWK116"/>
      <c r="OWL116"/>
      <c r="OWM116"/>
      <c r="OWN116"/>
      <c r="OWO116"/>
      <c r="OWP116"/>
      <c r="OWQ116"/>
      <c r="OWR116"/>
      <c r="OWS116"/>
      <c r="OWT116"/>
      <c r="OWU116"/>
      <c r="OWV116"/>
      <c r="OWW116"/>
      <c r="OWX116"/>
      <c r="OWY116"/>
      <c r="OWZ116"/>
      <c r="OXA116"/>
      <c r="OXB116"/>
      <c r="OXC116"/>
      <c r="OXD116"/>
      <c r="OXE116"/>
      <c r="OXF116"/>
      <c r="OXG116"/>
      <c r="OXH116"/>
      <c r="OXI116"/>
      <c r="OXJ116"/>
      <c r="OXK116"/>
      <c r="OXL116"/>
      <c r="OXM116"/>
      <c r="OXN116"/>
      <c r="OXO116"/>
      <c r="OXP116"/>
      <c r="OXQ116"/>
      <c r="OXR116"/>
      <c r="OXS116"/>
      <c r="OXT116"/>
      <c r="OXU116"/>
      <c r="OXV116"/>
      <c r="OXW116"/>
      <c r="OXX116"/>
      <c r="OXY116"/>
      <c r="OXZ116"/>
      <c r="OYA116"/>
      <c r="OYB116"/>
      <c r="OYC116"/>
      <c r="OYD116"/>
      <c r="OYE116"/>
      <c r="OYF116"/>
      <c r="OYG116"/>
      <c r="OYH116"/>
      <c r="OYI116"/>
      <c r="OYJ116"/>
      <c r="OYK116"/>
      <c r="OYL116"/>
      <c r="OYM116"/>
      <c r="OYN116"/>
      <c r="OYO116"/>
      <c r="OYP116"/>
      <c r="OYQ116"/>
      <c r="OYR116"/>
      <c r="OYS116"/>
      <c r="OYT116"/>
      <c r="OYU116"/>
      <c r="OYV116"/>
      <c r="OYW116"/>
      <c r="OYX116"/>
      <c r="OYY116"/>
      <c r="OYZ116"/>
      <c r="OZA116"/>
      <c r="OZB116"/>
      <c r="OZC116"/>
      <c r="OZD116"/>
      <c r="OZE116"/>
      <c r="OZF116"/>
      <c r="OZG116"/>
      <c r="OZH116"/>
      <c r="OZI116"/>
      <c r="OZJ116"/>
      <c r="OZK116"/>
      <c r="OZL116"/>
      <c r="OZM116"/>
      <c r="OZN116"/>
      <c r="OZO116"/>
      <c r="OZP116"/>
      <c r="OZQ116"/>
      <c r="OZR116"/>
      <c r="OZS116"/>
      <c r="OZT116"/>
      <c r="OZU116"/>
      <c r="OZV116"/>
      <c r="OZW116"/>
      <c r="OZX116"/>
      <c r="OZY116"/>
      <c r="OZZ116"/>
      <c r="PAA116"/>
      <c r="PAB116"/>
      <c r="PAC116"/>
      <c r="PAD116"/>
      <c r="PAE116"/>
      <c r="PAF116"/>
      <c r="PAG116"/>
      <c r="PAH116"/>
      <c r="PAI116"/>
      <c r="PAJ116"/>
      <c r="PAK116"/>
      <c r="PAL116"/>
      <c r="PAM116"/>
      <c r="PAN116"/>
      <c r="PAO116"/>
      <c r="PAP116"/>
      <c r="PAQ116"/>
      <c r="PAR116"/>
      <c r="PAS116"/>
      <c r="PAT116"/>
      <c r="PAU116"/>
      <c r="PAV116"/>
      <c r="PAW116"/>
      <c r="PAX116"/>
      <c r="PAY116"/>
      <c r="PAZ116"/>
      <c r="PBA116"/>
      <c r="PBB116"/>
      <c r="PBC116"/>
      <c r="PBD116"/>
      <c r="PBE116"/>
      <c r="PBF116"/>
      <c r="PBG116"/>
      <c r="PBH116"/>
      <c r="PBI116"/>
      <c r="PBJ116"/>
      <c r="PBK116"/>
      <c r="PBL116"/>
      <c r="PBM116"/>
      <c r="PBN116"/>
      <c r="PBO116"/>
      <c r="PBP116"/>
      <c r="PBQ116"/>
      <c r="PBR116"/>
      <c r="PBS116"/>
      <c r="PBT116"/>
      <c r="PBU116"/>
      <c r="PBV116"/>
      <c r="PBW116"/>
      <c r="PBX116"/>
      <c r="PBY116"/>
      <c r="PBZ116"/>
      <c r="PCA116"/>
      <c r="PCB116"/>
      <c r="PCC116"/>
      <c r="PCD116"/>
      <c r="PCE116"/>
      <c r="PCF116"/>
      <c r="PCG116"/>
      <c r="PCH116"/>
      <c r="PCI116"/>
      <c r="PCJ116"/>
      <c r="PCK116"/>
      <c r="PCL116"/>
      <c r="PCM116"/>
      <c r="PCN116"/>
      <c r="PCO116"/>
      <c r="PCP116"/>
      <c r="PCQ116"/>
      <c r="PCR116"/>
      <c r="PCS116"/>
      <c r="PCT116"/>
      <c r="PCU116"/>
      <c r="PCV116"/>
      <c r="PCW116"/>
      <c r="PCX116"/>
      <c r="PCY116"/>
      <c r="PCZ116"/>
      <c r="PDA116"/>
      <c r="PDB116"/>
      <c r="PDC116"/>
      <c r="PDD116"/>
      <c r="PDE116"/>
      <c r="PDF116"/>
      <c r="PDG116"/>
      <c r="PDH116"/>
      <c r="PDI116"/>
      <c r="PDJ116"/>
      <c r="PDK116"/>
      <c r="PDL116"/>
      <c r="PDM116"/>
      <c r="PDN116"/>
      <c r="PDO116"/>
      <c r="PDP116"/>
      <c r="PDQ116"/>
      <c r="PDR116"/>
      <c r="PDS116"/>
      <c r="PDT116"/>
      <c r="PDU116"/>
      <c r="PDV116"/>
      <c r="PDW116"/>
      <c r="PDX116"/>
      <c r="PDY116"/>
      <c r="PDZ116"/>
      <c r="PEA116"/>
      <c r="PEB116"/>
      <c r="PEC116"/>
      <c r="PED116"/>
      <c r="PEE116"/>
      <c r="PEF116"/>
      <c r="PEG116"/>
      <c r="PEH116"/>
      <c r="PEI116"/>
      <c r="PEJ116"/>
      <c r="PEK116"/>
      <c r="PEL116"/>
      <c r="PEM116"/>
      <c r="PEN116"/>
      <c r="PEO116"/>
      <c r="PEP116"/>
      <c r="PEQ116"/>
      <c r="PER116"/>
      <c r="PES116"/>
      <c r="PET116"/>
      <c r="PEU116"/>
      <c r="PEV116"/>
      <c r="PEW116"/>
      <c r="PEX116"/>
      <c r="PEY116"/>
      <c r="PEZ116"/>
      <c r="PFA116"/>
      <c r="PFB116"/>
      <c r="PFC116"/>
      <c r="PFD116"/>
      <c r="PFE116"/>
      <c r="PFF116"/>
      <c r="PFG116"/>
      <c r="PFH116"/>
      <c r="PFI116"/>
      <c r="PFJ116"/>
      <c r="PFK116"/>
      <c r="PFL116"/>
      <c r="PFM116"/>
      <c r="PFN116"/>
      <c r="PFO116"/>
      <c r="PFP116"/>
      <c r="PFQ116"/>
      <c r="PFR116"/>
      <c r="PFS116"/>
      <c r="PFT116"/>
      <c r="PFU116"/>
      <c r="PFV116"/>
      <c r="PFW116"/>
      <c r="PFX116"/>
      <c r="PFY116"/>
      <c r="PFZ116"/>
      <c r="PGA116"/>
      <c r="PGB116"/>
      <c r="PGC116"/>
      <c r="PGD116"/>
      <c r="PGE116"/>
      <c r="PGF116"/>
      <c r="PGG116"/>
      <c r="PGH116"/>
      <c r="PGI116"/>
      <c r="PGJ116"/>
      <c r="PGK116"/>
      <c r="PGL116"/>
      <c r="PGM116"/>
      <c r="PGN116"/>
      <c r="PGO116"/>
      <c r="PGP116"/>
      <c r="PGQ116"/>
      <c r="PGR116"/>
      <c r="PGS116"/>
      <c r="PGT116"/>
      <c r="PGU116"/>
      <c r="PGV116"/>
      <c r="PGW116"/>
      <c r="PGX116"/>
      <c r="PGY116"/>
      <c r="PGZ116"/>
      <c r="PHA116"/>
      <c r="PHB116"/>
      <c r="PHC116"/>
      <c r="PHD116"/>
      <c r="PHE116"/>
      <c r="PHF116"/>
      <c r="PHG116"/>
      <c r="PHH116"/>
      <c r="PHI116"/>
      <c r="PHJ116"/>
      <c r="PHK116"/>
      <c r="PHL116"/>
      <c r="PHM116"/>
      <c r="PHN116"/>
      <c r="PHO116"/>
      <c r="PHP116"/>
      <c r="PHQ116"/>
      <c r="PHR116"/>
      <c r="PHS116"/>
      <c r="PHT116"/>
      <c r="PHU116"/>
      <c r="PHV116"/>
      <c r="PHW116"/>
      <c r="PHX116"/>
      <c r="PHY116"/>
      <c r="PHZ116"/>
      <c r="PIA116"/>
      <c r="PIB116"/>
      <c r="PIC116"/>
      <c r="PID116"/>
      <c r="PIE116"/>
      <c r="PIF116"/>
      <c r="PIG116"/>
      <c r="PIH116"/>
      <c r="PII116"/>
      <c r="PIJ116"/>
      <c r="PIK116"/>
      <c r="PIL116"/>
      <c r="PIM116"/>
      <c r="PIN116"/>
      <c r="PIO116"/>
      <c r="PIP116"/>
      <c r="PIQ116"/>
      <c r="PIR116"/>
      <c r="PIS116"/>
      <c r="PIT116"/>
      <c r="PIU116"/>
      <c r="PIV116"/>
      <c r="PIW116"/>
      <c r="PIX116"/>
      <c r="PIY116"/>
      <c r="PIZ116"/>
      <c r="PJA116"/>
      <c r="PJB116"/>
      <c r="PJC116"/>
      <c r="PJD116"/>
      <c r="PJE116"/>
      <c r="PJF116"/>
      <c r="PJG116"/>
      <c r="PJH116"/>
      <c r="PJI116"/>
      <c r="PJJ116"/>
      <c r="PJK116"/>
      <c r="PJL116"/>
      <c r="PJM116"/>
      <c r="PJN116"/>
      <c r="PJO116"/>
      <c r="PJP116"/>
      <c r="PJQ116"/>
      <c r="PJR116"/>
      <c r="PJS116"/>
      <c r="PJT116"/>
      <c r="PJU116"/>
      <c r="PJV116"/>
      <c r="PJW116"/>
      <c r="PJX116"/>
      <c r="PJY116"/>
      <c r="PJZ116"/>
      <c r="PKA116"/>
      <c r="PKB116"/>
      <c r="PKC116"/>
      <c r="PKD116"/>
      <c r="PKE116"/>
      <c r="PKF116"/>
      <c r="PKG116"/>
      <c r="PKH116"/>
      <c r="PKI116"/>
      <c r="PKJ116"/>
      <c r="PKK116"/>
      <c r="PKL116"/>
      <c r="PKM116"/>
      <c r="PKN116"/>
      <c r="PKO116"/>
      <c r="PKP116"/>
      <c r="PKQ116"/>
      <c r="PKR116"/>
      <c r="PKS116"/>
      <c r="PKT116"/>
      <c r="PKU116"/>
      <c r="PKV116"/>
      <c r="PKW116"/>
      <c r="PKX116"/>
      <c r="PKY116"/>
      <c r="PKZ116"/>
      <c r="PLA116"/>
      <c r="PLB116"/>
      <c r="PLC116"/>
      <c r="PLD116"/>
      <c r="PLE116"/>
      <c r="PLF116"/>
      <c r="PLG116"/>
      <c r="PLH116"/>
      <c r="PLI116"/>
      <c r="PLJ116"/>
      <c r="PLK116"/>
      <c r="PLL116"/>
      <c r="PLM116"/>
      <c r="PLN116"/>
      <c r="PLO116"/>
      <c r="PLP116"/>
      <c r="PLQ116"/>
      <c r="PLR116"/>
      <c r="PLS116"/>
      <c r="PLT116"/>
      <c r="PLU116"/>
      <c r="PLV116"/>
      <c r="PLW116"/>
      <c r="PLX116"/>
      <c r="PLY116"/>
      <c r="PLZ116"/>
      <c r="PMA116"/>
      <c r="PMB116"/>
      <c r="PMC116"/>
      <c r="PMD116"/>
      <c r="PME116"/>
      <c r="PMF116"/>
      <c r="PMG116"/>
      <c r="PMH116"/>
      <c r="PMI116"/>
      <c r="PMJ116"/>
      <c r="PMK116"/>
      <c r="PML116"/>
      <c r="PMM116"/>
      <c r="PMN116"/>
      <c r="PMO116"/>
      <c r="PMP116"/>
      <c r="PMQ116"/>
      <c r="PMR116"/>
      <c r="PMS116"/>
      <c r="PMT116"/>
      <c r="PMU116"/>
      <c r="PMV116"/>
      <c r="PMW116"/>
      <c r="PMX116"/>
      <c r="PMY116"/>
      <c r="PMZ116"/>
      <c r="PNA116"/>
      <c r="PNB116"/>
      <c r="PNC116"/>
      <c r="PND116"/>
      <c r="PNE116"/>
      <c r="PNF116"/>
      <c r="PNG116"/>
      <c r="PNH116"/>
      <c r="PNI116"/>
      <c r="PNJ116"/>
      <c r="PNK116"/>
      <c r="PNL116"/>
      <c r="PNM116"/>
      <c r="PNN116"/>
      <c r="PNO116"/>
      <c r="PNP116"/>
      <c r="PNQ116"/>
      <c r="PNR116"/>
      <c r="PNS116"/>
      <c r="PNT116"/>
      <c r="PNU116"/>
      <c r="PNV116"/>
      <c r="PNW116"/>
      <c r="PNX116"/>
      <c r="PNY116"/>
      <c r="PNZ116"/>
      <c r="POA116"/>
      <c r="POB116"/>
      <c r="POC116"/>
      <c r="POD116"/>
      <c r="POE116"/>
      <c r="POF116"/>
      <c r="POG116"/>
      <c r="POH116"/>
      <c r="POI116"/>
      <c r="POJ116"/>
      <c r="POK116"/>
      <c r="POL116"/>
      <c r="POM116"/>
      <c r="PON116"/>
      <c r="POO116"/>
      <c r="POP116"/>
      <c r="POQ116"/>
      <c r="POR116"/>
      <c r="POS116"/>
      <c r="POT116"/>
      <c r="POU116"/>
      <c r="POV116"/>
      <c r="POW116"/>
      <c r="POX116"/>
      <c r="POY116"/>
      <c r="POZ116"/>
      <c r="PPA116"/>
      <c r="PPB116"/>
      <c r="PPC116"/>
      <c r="PPD116"/>
      <c r="PPE116"/>
      <c r="PPF116"/>
      <c r="PPG116"/>
      <c r="PPH116"/>
      <c r="PPI116"/>
      <c r="PPJ116"/>
      <c r="PPK116"/>
      <c r="PPL116"/>
      <c r="PPM116"/>
      <c r="PPN116"/>
      <c r="PPO116"/>
      <c r="PPP116"/>
      <c r="PPQ116"/>
      <c r="PPR116"/>
      <c r="PPS116"/>
      <c r="PPT116"/>
      <c r="PPU116"/>
      <c r="PPV116"/>
      <c r="PPW116"/>
      <c r="PPX116"/>
      <c r="PPY116"/>
      <c r="PPZ116"/>
      <c r="PQA116"/>
      <c r="PQB116"/>
      <c r="PQC116"/>
      <c r="PQD116"/>
      <c r="PQE116"/>
      <c r="PQF116"/>
      <c r="PQG116"/>
      <c r="PQH116"/>
      <c r="PQI116"/>
      <c r="PQJ116"/>
      <c r="PQK116"/>
      <c r="PQL116"/>
      <c r="PQM116"/>
      <c r="PQN116"/>
      <c r="PQO116"/>
      <c r="PQP116"/>
      <c r="PQQ116"/>
      <c r="PQR116"/>
      <c r="PQS116"/>
      <c r="PQT116"/>
      <c r="PQU116"/>
      <c r="PQV116"/>
      <c r="PQW116"/>
      <c r="PQX116"/>
      <c r="PQY116"/>
      <c r="PQZ116"/>
      <c r="PRA116"/>
      <c r="PRB116"/>
      <c r="PRC116"/>
      <c r="PRD116"/>
      <c r="PRE116"/>
      <c r="PRF116"/>
      <c r="PRG116"/>
      <c r="PRH116"/>
      <c r="PRI116"/>
      <c r="PRJ116"/>
      <c r="PRK116"/>
      <c r="PRL116"/>
      <c r="PRM116"/>
      <c r="PRN116"/>
      <c r="PRO116"/>
      <c r="PRP116"/>
      <c r="PRQ116"/>
      <c r="PRR116"/>
      <c r="PRS116"/>
      <c r="PRT116"/>
      <c r="PRU116"/>
      <c r="PRV116"/>
      <c r="PRW116"/>
      <c r="PRX116"/>
      <c r="PRY116"/>
      <c r="PRZ116"/>
      <c r="PSA116"/>
      <c r="PSB116"/>
      <c r="PSC116"/>
      <c r="PSD116"/>
      <c r="PSE116"/>
      <c r="PSF116"/>
      <c r="PSG116"/>
      <c r="PSH116"/>
      <c r="PSI116"/>
      <c r="PSJ116"/>
      <c r="PSK116"/>
      <c r="PSL116"/>
      <c r="PSM116"/>
      <c r="PSN116"/>
      <c r="PSO116"/>
      <c r="PSP116"/>
      <c r="PSQ116"/>
      <c r="PSR116"/>
      <c r="PSS116"/>
      <c r="PST116"/>
      <c r="PSU116"/>
      <c r="PSV116"/>
      <c r="PSW116"/>
      <c r="PSX116"/>
      <c r="PSY116"/>
      <c r="PSZ116"/>
      <c r="PTA116"/>
      <c r="PTB116"/>
      <c r="PTC116"/>
      <c r="PTD116"/>
      <c r="PTE116"/>
      <c r="PTF116"/>
      <c r="PTG116"/>
      <c r="PTH116"/>
      <c r="PTI116"/>
      <c r="PTJ116"/>
      <c r="PTK116"/>
      <c r="PTL116"/>
      <c r="PTM116"/>
      <c r="PTN116"/>
      <c r="PTO116"/>
      <c r="PTP116"/>
      <c r="PTQ116"/>
      <c r="PTR116"/>
      <c r="PTS116"/>
      <c r="PTT116"/>
      <c r="PTU116"/>
      <c r="PTV116"/>
      <c r="PTW116"/>
      <c r="PTX116"/>
      <c r="PTY116"/>
      <c r="PTZ116"/>
      <c r="PUA116"/>
      <c r="PUB116"/>
      <c r="PUC116"/>
      <c r="PUD116"/>
      <c r="PUE116"/>
      <c r="PUF116"/>
      <c r="PUG116"/>
      <c r="PUH116"/>
      <c r="PUI116"/>
      <c r="PUJ116"/>
      <c r="PUK116"/>
      <c r="PUL116"/>
      <c r="PUM116"/>
      <c r="PUN116"/>
      <c r="PUO116"/>
      <c r="PUP116"/>
      <c r="PUQ116"/>
      <c r="PUR116"/>
      <c r="PUS116"/>
      <c r="PUT116"/>
      <c r="PUU116"/>
      <c r="PUV116"/>
      <c r="PUW116"/>
      <c r="PUX116"/>
      <c r="PUY116"/>
      <c r="PUZ116"/>
      <c r="PVA116"/>
      <c r="PVB116"/>
      <c r="PVC116"/>
      <c r="PVD116"/>
      <c r="PVE116"/>
      <c r="PVF116"/>
      <c r="PVG116"/>
      <c r="PVH116"/>
      <c r="PVI116"/>
      <c r="PVJ116"/>
      <c r="PVK116"/>
      <c r="PVL116"/>
      <c r="PVM116"/>
      <c r="PVN116"/>
      <c r="PVO116"/>
      <c r="PVP116"/>
      <c r="PVQ116"/>
      <c r="PVR116"/>
      <c r="PVS116"/>
      <c r="PVT116"/>
      <c r="PVU116"/>
      <c r="PVV116"/>
      <c r="PVW116"/>
      <c r="PVX116"/>
      <c r="PVY116"/>
      <c r="PVZ116"/>
      <c r="PWA116"/>
      <c r="PWB116"/>
      <c r="PWC116"/>
      <c r="PWD116"/>
      <c r="PWE116"/>
      <c r="PWF116"/>
      <c r="PWG116"/>
      <c r="PWH116"/>
      <c r="PWI116"/>
      <c r="PWJ116"/>
      <c r="PWK116"/>
      <c r="PWL116"/>
      <c r="PWM116"/>
      <c r="PWN116"/>
      <c r="PWO116"/>
      <c r="PWP116"/>
      <c r="PWQ116"/>
      <c r="PWR116"/>
      <c r="PWS116"/>
      <c r="PWT116"/>
      <c r="PWU116"/>
      <c r="PWV116"/>
      <c r="PWW116"/>
      <c r="PWX116"/>
      <c r="PWY116"/>
      <c r="PWZ116"/>
      <c r="PXA116"/>
      <c r="PXB116"/>
      <c r="PXC116"/>
      <c r="PXD116"/>
      <c r="PXE116"/>
      <c r="PXF116"/>
      <c r="PXG116"/>
      <c r="PXH116"/>
      <c r="PXI116"/>
      <c r="PXJ116"/>
      <c r="PXK116"/>
      <c r="PXL116"/>
      <c r="PXM116"/>
      <c r="PXN116"/>
      <c r="PXO116"/>
      <c r="PXP116"/>
      <c r="PXQ116"/>
      <c r="PXR116"/>
      <c r="PXS116"/>
      <c r="PXT116"/>
      <c r="PXU116"/>
      <c r="PXV116"/>
      <c r="PXW116"/>
      <c r="PXX116"/>
      <c r="PXY116"/>
      <c r="PXZ116"/>
      <c r="PYA116"/>
      <c r="PYB116"/>
      <c r="PYC116"/>
      <c r="PYD116"/>
      <c r="PYE116"/>
      <c r="PYF116"/>
      <c r="PYG116"/>
      <c r="PYH116"/>
      <c r="PYI116"/>
      <c r="PYJ116"/>
      <c r="PYK116"/>
      <c r="PYL116"/>
      <c r="PYM116"/>
      <c r="PYN116"/>
      <c r="PYO116"/>
      <c r="PYP116"/>
      <c r="PYQ116"/>
      <c r="PYR116"/>
      <c r="PYS116"/>
      <c r="PYT116"/>
      <c r="PYU116"/>
      <c r="PYV116"/>
      <c r="PYW116"/>
      <c r="PYX116"/>
      <c r="PYY116"/>
      <c r="PYZ116"/>
      <c r="PZA116"/>
      <c r="PZB116"/>
      <c r="PZC116"/>
      <c r="PZD116"/>
      <c r="PZE116"/>
      <c r="PZF116"/>
      <c r="PZG116"/>
      <c r="PZH116"/>
      <c r="PZI116"/>
      <c r="PZJ116"/>
      <c r="PZK116"/>
      <c r="PZL116"/>
      <c r="PZM116"/>
      <c r="PZN116"/>
      <c r="PZO116"/>
      <c r="PZP116"/>
      <c r="PZQ116"/>
      <c r="PZR116"/>
      <c r="PZS116"/>
      <c r="PZT116"/>
      <c r="PZU116"/>
      <c r="PZV116"/>
      <c r="PZW116"/>
      <c r="PZX116"/>
      <c r="PZY116"/>
      <c r="PZZ116"/>
      <c r="QAA116"/>
      <c r="QAB116"/>
      <c r="QAC116"/>
      <c r="QAD116"/>
      <c r="QAE116"/>
      <c r="QAF116"/>
      <c r="QAG116"/>
      <c r="QAH116"/>
      <c r="QAI116"/>
      <c r="QAJ116"/>
      <c r="QAK116"/>
      <c r="QAL116"/>
      <c r="QAM116"/>
      <c r="QAN116"/>
      <c r="QAO116"/>
      <c r="QAP116"/>
      <c r="QAQ116"/>
      <c r="QAR116"/>
      <c r="QAS116"/>
      <c r="QAT116"/>
      <c r="QAU116"/>
      <c r="QAV116"/>
      <c r="QAW116"/>
      <c r="QAX116"/>
      <c r="QAY116"/>
      <c r="QAZ116"/>
      <c r="QBA116"/>
      <c r="QBB116"/>
      <c r="QBC116"/>
      <c r="QBD116"/>
      <c r="QBE116"/>
      <c r="QBF116"/>
      <c r="QBG116"/>
      <c r="QBH116"/>
      <c r="QBI116"/>
      <c r="QBJ116"/>
      <c r="QBK116"/>
      <c r="QBL116"/>
      <c r="QBM116"/>
      <c r="QBN116"/>
      <c r="QBO116"/>
      <c r="QBP116"/>
      <c r="QBQ116"/>
      <c r="QBR116"/>
      <c r="QBS116"/>
      <c r="QBT116"/>
      <c r="QBU116"/>
      <c r="QBV116"/>
      <c r="QBW116"/>
      <c r="QBX116"/>
      <c r="QBY116"/>
      <c r="QBZ116"/>
      <c r="QCA116"/>
      <c r="QCB116"/>
      <c r="QCC116"/>
      <c r="QCD116"/>
      <c r="QCE116"/>
      <c r="QCF116"/>
      <c r="QCG116"/>
      <c r="QCH116"/>
      <c r="QCI116"/>
      <c r="QCJ116"/>
      <c r="QCK116"/>
      <c r="QCL116"/>
      <c r="QCM116"/>
      <c r="QCN116"/>
      <c r="QCO116"/>
      <c r="QCP116"/>
      <c r="QCQ116"/>
      <c r="QCR116"/>
      <c r="QCS116"/>
      <c r="QCT116"/>
      <c r="QCU116"/>
      <c r="QCV116"/>
      <c r="QCW116"/>
      <c r="QCX116"/>
      <c r="QCY116"/>
      <c r="QCZ116"/>
      <c r="QDA116"/>
      <c r="QDB116"/>
      <c r="QDC116"/>
      <c r="QDD116"/>
      <c r="QDE116"/>
      <c r="QDF116"/>
      <c r="QDG116"/>
      <c r="QDH116"/>
      <c r="QDI116"/>
      <c r="QDJ116"/>
      <c r="QDK116"/>
      <c r="QDL116"/>
      <c r="QDM116"/>
      <c r="QDN116"/>
      <c r="QDO116"/>
      <c r="QDP116"/>
      <c r="QDQ116"/>
      <c r="QDR116"/>
      <c r="QDS116"/>
      <c r="QDT116"/>
      <c r="QDU116"/>
      <c r="QDV116"/>
      <c r="QDW116"/>
      <c r="QDX116"/>
      <c r="QDY116"/>
      <c r="QDZ116"/>
      <c r="QEA116"/>
      <c r="QEB116"/>
      <c r="QEC116"/>
      <c r="QED116"/>
      <c r="QEE116"/>
      <c r="QEF116"/>
      <c r="QEG116"/>
      <c r="QEH116"/>
      <c r="QEI116"/>
      <c r="QEJ116"/>
      <c r="QEK116"/>
      <c r="QEL116"/>
      <c r="QEM116"/>
      <c r="QEN116"/>
      <c r="QEO116"/>
      <c r="QEP116"/>
      <c r="QEQ116"/>
      <c r="QER116"/>
      <c r="QES116"/>
      <c r="QET116"/>
      <c r="QEU116"/>
      <c r="QEV116"/>
      <c r="QEW116"/>
      <c r="QEX116"/>
      <c r="QEY116"/>
      <c r="QEZ116"/>
      <c r="QFA116"/>
      <c r="QFB116"/>
      <c r="QFC116"/>
      <c r="QFD116"/>
      <c r="QFE116"/>
      <c r="QFF116"/>
      <c r="QFG116"/>
      <c r="QFH116"/>
      <c r="QFI116"/>
      <c r="QFJ116"/>
      <c r="QFK116"/>
      <c r="QFL116"/>
      <c r="QFM116"/>
      <c r="QFN116"/>
      <c r="QFO116"/>
      <c r="QFP116"/>
      <c r="QFQ116"/>
      <c r="QFR116"/>
      <c r="QFS116"/>
      <c r="QFT116"/>
      <c r="QFU116"/>
      <c r="QFV116"/>
      <c r="QFW116"/>
      <c r="QFX116"/>
      <c r="QFY116"/>
      <c r="QFZ116"/>
      <c r="QGA116"/>
      <c r="QGB116"/>
      <c r="QGC116"/>
      <c r="QGD116"/>
      <c r="QGE116"/>
      <c r="QGF116"/>
      <c r="QGG116"/>
      <c r="QGH116"/>
      <c r="QGI116"/>
      <c r="QGJ116"/>
      <c r="QGK116"/>
      <c r="QGL116"/>
      <c r="QGM116"/>
      <c r="QGN116"/>
      <c r="QGO116"/>
      <c r="QGP116"/>
      <c r="QGQ116"/>
      <c r="QGR116"/>
      <c r="QGS116"/>
      <c r="QGT116"/>
      <c r="QGU116"/>
      <c r="QGV116"/>
      <c r="QGW116"/>
      <c r="QGX116"/>
      <c r="QGY116"/>
      <c r="QGZ116"/>
      <c r="QHA116"/>
      <c r="QHB116"/>
      <c r="QHC116"/>
      <c r="QHD116"/>
      <c r="QHE116"/>
      <c r="QHF116"/>
      <c r="QHG116"/>
      <c r="QHH116"/>
      <c r="QHI116"/>
      <c r="QHJ116"/>
      <c r="QHK116"/>
      <c r="QHL116"/>
      <c r="QHM116"/>
      <c r="QHN116"/>
      <c r="QHO116"/>
      <c r="QHP116"/>
      <c r="QHQ116"/>
      <c r="QHR116"/>
      <c r="QHS116"/>
      <c r="QHT116"/>
      <c r="QHU116"/>
      <c r="QHV116"/>
      <c r="QHW116"/>
      <c r="QHX116"/>
      <c r="QHY116"/>
      <c r="QHZ116"/>
      <c r="QIA116"/>
      <c r="QIB116"/>
      <c r="QIC116"/>
      <c r="QID116"/>
      <c r="QIE116"/>
      <c r="QIF116"/>
      <c r="QIG116"/>
      <c r="QIH116"/>
      <c r="QII116"/>
      <c r="QIJ116"/>
      <c r="QIK116"/>
      <c r="QIL116"/>
      <c r="QIM116"/>
      <c r="QIN116"/>
      <c r="QIO116"/>
      <c r="QIP116"/>
      <c r="QIQ116"/>
      <c r="QIR116"/>
      <c r="QIS116"/>
      <c r="QIT116"/>
      <c r="QIU116"/>
      <c r="QIV116"/>
      <c r="QIW116"/>
      <c r="QIX116"/>
      <c r="QIY116"/>
      <c r="QIZ116"/>
      <c r="QJA116"/>
      <c r="QJB116"/>
      <c r="QJC116"/>
      <c r="QJD116"/>
      <c r="QJE116"/>
      <c r="QJF116"/>
      <c r="QJG116"/>
      <c r="QJH116"/>
      <c r="QJI116"/>
      <c r="QJJ116"/>
      <c r="QJK116"/>
      <c r="QJL116"/>
      <c r="QJM116"/>
      <c r="QJN116"/>
      <c r="QJO116"/>
      <c r="QJP116"/>
      <c r="QJQ116"/>
      <c r="QJR116"/>
      <c r="QJS116"/>
      <c r="QJT116"/>
      <c r="QJU116"/>
      <c r="QJV116"/>
      <c r="QJW116"/>
      <c r="QJX116"/>
      <c r="QJY116"/>
      <c r="QJZ116"/>
      <c r="QKA116"/>
      <c r="QKB116"/>
      <c r="QKC116"/>
      <c r="QKD116"/>
      <c r="QKE116"/>
      <c r="QKF116"/>
      <c r="QKG116"/>
      <c r="QKH116"/>
      <c r="QKI116"/>
      <c r="QKJ116"/>
      <c r="QKK116"/>
      <c r="QKL116"/>
      <c r="QKM116"/>
      <c r="QKN116"/>
      <c r="QKO116"/>
      <c r="QKP116"/>
      <c r="QKQ116"/>
      <c r="QKR116"/>
      <c r="QKS116"/>
      <c r="QKT116"/>
      <c r="QKU116"/>
      <c r="QKV116"/>
      <c r="QKW116"/>
      <c r="QKX116"/>
      <c r="QKY116"/>
      <c r="QKZ116"/>
      <c r="QLA116"/>
      <c r="QLB116"/>
      <c r="QLC116"/>
      <c r="QLD116"/>
      <c r="QLE116"/>
      <c r="QLF116"/>
      <c r="QLG116"/>
      <c r="QLH116"/>
      <c r="QLI116"/>
      <c r="QLJ116"/>
      <c r="QLK116"/>
      <c r="QLL116"/>
      <c r="QLM116"/>
      <c r="QLN116"/>
      <c r="QLO116"/>
      <c r="QLP116"/>
      <c r="QLQ116"/>
      <c r="QLR116"/>
      <c r="QLS116"/>
      <c r="QLT116"/>
      <c r="QLU116"/>
      <c r="QLV116"/>
      <c r="QLW116"/>
      <c r="QLX116"/>
      <c r="QLY116"/>
      <c r="QLZ116"/>
      <c r="QMA116"/>
      <c r="QMB116"/>
      <c r="QMC116"/>
      <c r="QMD116"/>
      <c r="QME116"/>
      <c r="QMF116"/>
      <c r="QMG116"/>
      <c r="QMH116"/>
      <c r="QMI116"/>
      <c r="QMJ116"/>
      <c r="QMK116"/>
      <c r="QML116"/>
      <c r="QMM116"/>
      <c r="QMN116"/>
      <c r="QMO116"/>
      <c r="QMP116"/>
      <c r="QMQ116"/>
      <c r="QMR116"/>
      <c r="QMS116"/>
      <c r="QMT116"/>
      <c r="QMU116"/>
      <c r="QMV116"/>
      <c r="QMW116"/>
      <c r="QMX116"/>
      <c r="QMY116"/>
      <c r="QMZ116"/>
      <c r="QNA116"/>
      <c r="QNB116"/>
      <c r="QNC116"/>
      <c r="QND116"/>
      <c r="QNE116"/>
      <c r="QNF116"/>
      <c r="QNG116"/>
      <c r="QNH116"/>
      <c r="QNI116"/>
      <c r="QNJ116"/>
      <c r="QNK116"/>
      <c r="QNL116"/>
      <c r="QNM116"/>
      <c r="QNN116"/>
      <c r="QNO116"/>
      <c r="QNP116"/>
      <c r="QNQ116"/>
      <c r="QNR116"/>
      <c r="QNS116"/>
      <c r="QNT116"/>
      <c r="QNU116"/>
      <c r="QNV116"/>
      <c r="QNW116"/>
      <c r="QNX116"/>
      <c r="QNY116"/>
      <c r="QNZ116"/>
      <c r="QOA116"/>
      <c r="QOB116"/>
      <c r="QOC116"/>
      <c r="QOD116"/>
      <c r="QOE116"/>
      <c r="QOF116"/>
      <c r="QOG116"/>
      <c r="QOH116"/>
      <c r="QOI116"/>
      <c r="QOJ116"/>
      <c r="QOK116"/>
      <c r="QOL116"/>
      <c r="QOM116"/>
      <c r="QON116"/>
      <c r="QOO116"/>
      <c r="QOP116"/>
      <c r="QOQ116"/>
      <c r="QOR116"/>
      <c r="QOS116"/>
      <c r="QOT116"/>
      <c r="QOU116"/>
      <c r="QOV116"/>
      <c r="QOW116"/>
      <c r="QOX116"/>
      <c r="QOY116"/>
      <c r="QOZ116"/>
      <c r="QPA116"/>
      <c r="QPB116"/>
      <c r="QPC116"/>
      <c r="QPD116"/>
      <c r="QPE116"/>
      <c r="QPF116"/>
      <c r="QPG116"/>
      <c r="QPH116"/>
      <c r="QPI116"/>
      <c r="QPJ116"/>
      <c r="QPK116"/>
      <c r="QPL116"/>
      <c r="QPM116"/>
      <c r="QPN116"/>
      <c r="QPO116"/>
      <c r="QPP116"/>
      <c r="QPQ116"/>
      <c r="QPR116"/>
      <c r="QPS116"/>
      <c r="QPT116"/>
      <c r="QPU116"/>
      <c r="QPV116"/>
      <c r="QPW116"/>
      <c r="QPX116"/>
      <c r="QPY116"/>
      <c r="QPZ116"/>
      <c r="QQA116"/>
      <c r="QQB116"/>
      <c r="QQC116"/>
      <c r="QQD116"/>
      <c r="QQE116"/>
      <c r="QQF116"/>
      <c r="QQG116"/>
      <c r="QQH116"/>
      <c r="QQI116"/>
      <c r="QQJ116"/>
      <c r="QQK116"/>
      <c r="QQL116"/>
      <c r="QQM116"/>
      <c r="QQN116"/>
      <c r="QQO116"/>
      <c r="QQP116"/>
      <c r="QQQ116"/>
      <c r="QQR116"/>
      <c r="QQS116"/>
      <c r="QQT116"/>
      <c r="QQU116"/>
      <c r="QQV116"/>
      <c r="QQW116"/>
      <c r="QQX116"/>
      <c r="QQY116"/>
      <c r="QQZ116"/>
      <c r="QRA116"/>
      <c r="QRB116"/>
      <c r="QRC116"/>
      <c r="QRD116"/>
      <c r="QRE116"/>
      <c r="QRF116"/>
      <c r="QRG116"/>
      <c r="QRH116"/>
      <c r="QRI116"/>
      <c r="QRJ116"/>
      <c r="QRK116"/>
      <c r="QRL116"/>
      <c r="QRM116"/>
      <c r="QRN116"/>
      <c r="QRO116"/>
      <c r="QRP116"/>
      <c r="QRQ116"/>
      <c r="QRR116"/>
      <c r="QRS116"/>
      <c r="QRT116"/>
      <c r="QRU116"/>
      <c r="QRV116"/>
      <c r="QRW116"/>
      <c r="QRX116"/>
      <c r="QRY116"/>
      <c r="QRZ116"/>
      <c r="QSA116"/>
      <c r="QSB116"/>
      <c r="QSC116"/>
      <c r="QSD116"/>
      <c r="QSE116"/>
      <c r="QSF116"/>
      <c r="QSG116"/>
      <c r="QSH116"/>
      <c r="QSI116"/>
      <c r="QSJ116"/>
      <c r="QSK116"/>
      <c r="QSL116"/>
      <c r="QSM116"/>
      <c r="QSN116"/>
      <c r="QSO116"/>
      <c r="QSP116"/>
      <c r="QSQ116"/>
      <c r="QSR116"/>
      <c r="QSS116"/>
      <c r="QST116"/>
      <c r="QSU116"/>
      <c r="QSV116"/>
      <c r="QSW116"/>
      <c r="QSX116"/>
      <c r="QSY116"/>
      <c r="QSZ116"/>
      <c r="QTA116"/>
      <c r="QTB116"/>
      <c r="QTC116"/>
      <c r="QTD116"/>
      <c r="QTE116"/>
      <c r="QTF116"/>
      <c r="QTG116"/>
      <c r="QTH116"/>
      <c r="QTI116"/>
      <c r="QTJ116"/>
      <c r="QTK116"/>
      <c r="QTL116"/>
      <c r="QTM116"/>
      <c r="QTN116"/>
      <c r="QTO116"/>
      <c r="QTP116"/>
      <c r="QTQ116"/>
      <c r="QTR116"/>
      <c r="QTS116"/>
      <c r="QTT116"/>
      <c r="QTU116"/>
      <c r="QTV116"/>
      <c r="QTW116"/>
      <c r="QTX116"/>
      <c r="QTY116"/>
      <c r="QTZ116"/>
      <c r="QUA116"/>
      <c r="QUB116"/>
      <c r="QUC116"/>
      <c r="QUD116"/>
      <c r="QUE116"/>
      <c r="QUF116"/>
      <c r="QUG116"/>
      <c r="QUH116"/>
      <c r="QUI116"/>
      <c r="QUJ116"/>
      <c r="QUK116"/>
      <c r="QUL116"/>
      <c r="QUM116"/>
      <c r="QUN116"/>
      <c r="QUO116"/>
      <c r="QUP116"/>
      <c r="QUQ116"/>
      <c r="QUR116"/>
      <c r="QUS116"/>
      <c r="QUT116"/>
      <c r="QUU116"/>
      <c r="QUV116"/>
      <c r="QUW116"/>
      <c r="QUX116"/>
      <c r="QUY116"/>
      <c r="QUZ116"/>
      <c r="QVA116"/>
      <c r="QVB116"/>
      <c r="QVC116"/>
      <c r="QVD116"/>
      <c r="QVE116"/>
      <c r="QVF116"/>
      <c r="QVG116"/>
      <c r="QVH116"/>
      <c r="QVI116"/>
      <c r="QVJ116"/>
      <c r="QVK116"/>
      <c r="QVL116"/>
      <c r="QVM116"/>
      <c r="QVN116"/>
      <c r="QVO116"/>
      <c r="QVP116"/>
      <c r="QVQ116"/>
      <c r="QVR116"/>
      <c r="QVS116"/>
      <c r="QVT116"/>
      <c r="QVU116"/>
      <c r="QVV116"/>
      <c r="QVW116"/>
      <c r="QVX116"/>
      <c r="QVY116"/>
      <c r="QVZ116"/>
      <c r="QWA116"/>
      <c r="QWB116"/>
      <c r="QWC116"/>
      <c r="QWD116"/>
      <c r="QWE116"/>
      <c r="QWF116"/>
      <c r="QWG116"/>
      <c r="QWH116"/>
      <c r="QWI116"/>
      <c r="QWJ116"/>
      <c r="QWK116"/>
      <c r="QWL116"/>
      <c r="QWM116"/>
      <c r="QWN116"/>
      <c r="QWO116"/>
      <c r="QWP116"/>
      <c r="QWQ116"/>
      <c r="QWR116"/>
      <c r="QWS116"/>
      <c r="QWT116"/>
      <c r="QWU116"/>
      <c r="QWV116"/>
      <c r="QWW116"/>
      <c r="QWX116"/>
      <c r="QWY116"/>
      <c r="QWZ116"/>
      <c r="QXA116"/>
      <c r="QXB116"/>
      <c r="QXC116"/>
      <c r="QXD116"/>
      <c r="QXE116"/>
      <c r="QXF116"/>
      <c r="QXG116"/>
      <c r="QXH116"/>
      <c r="QXI116"/>
      <c r="QXJ116"/>
      <c r="QXK116"/>
      <c r="QXL116"/>
      <c r="QXM116"/>
      <c r="QXN116"/>
      <c r="QXO116"/>
      <c r="QXP116"/>
      <c r="QXQ116"/>
      <c r="QXR116"/>
      <c r="QXS116"/>
      <c r="QXT116"/>
      <c r="QXU116"/>
      <c r="QXV116"/>
      <c r="QXW116"/>
      <c r="QXX116"/>
      <c r="QXY116"/>
      <c r="QXZ116"/>
      <c r="QYA116"/>
      <c r="QYB116"/>
      <c r="QYC116"/>
      <c r="QYD116"/>
      <c r="QYE116"/>
      <c r="QYF116"/>
      <c r="QYG116"/>
      <c r="QYH116"/>
      <c r="QYI116"/>
      <c r="QYJ116"/>
      <c r="QYK116"/>
      <c r="QYL116"/>
      <c r="QYM116"/>
      <c r="QYN116"/>
      <c r="QYO116"/>
      <c r="QYP116"/>
      <c r="QYQ116"/>
      <c r="QYR116"/>
      <c r="QYS116"/>
      <c r="QYT116"/>
      <c r="QYU116"/>
      <c r="QYV116"/>
      <c r="QYW116"/>
      <c r="QYX116"/>
      <c r="QYY116"/>
      <c r="QYZ116"/>
      <c r="QZA116"/>
      <c r="QZB116"/>
      <c r="QZC116"/>
      <c r="QZD116"/>
      <c r="QZE116"/>
      <c r="QZF116"/>
      <c r="QZG116"/>
      <c r="QZH116"/>
      <c r="QZI116"/>
      <c r="QZJ116"/>
      <c r="QZK116"/>
      <c r="QZL116"/>
      <c r="QZM116"/>
      <c r="QZN116"/>
      <c r="QZO116"/>
      <c r="QZP116"/>
      <c r="QZQ116"/>
      <c r="QZR116"/>
      <c r="QZS116"/>
      <c r="QZT116"/>
      <c r="QZU116"/>
      <c r="QZV116"/>
      <c r="QZW116"/>
      <c r="QZX116"/>
      <c r="QZY116"/>
      <c r="QZZ116"/>
      <c r="RAA116"/>
      <c r="RAB116"/>
      <c r="RAC116"/>
      <c r="RAD116"/>
      <c r="RAE116"/>
      <c r="RAF116"/>
      <c r="RAG116"/>
      <c r="RAH116"/>
      <c r="RAI116"/>
      <c r="RAJ116"/>
      <c r="RAK116"/>
      <c r="RAL116"/>
      <c r="RAM116"/>
      <c r="RAN116"/>
      <c r="RAO116"/>
      <c r="RAP116"/>
      <c r="RAQ116"/>
      <c r="RAR116"/>
      <c r="RAS116"/>
      <c r="RAT116"/>
      <c r="RAU116"/>
      <c r="RAV116"/>
      <c r="RAW116"/>
      <c r="RAX116"/>
      <c r="RAY116"/>
      <c r="RAZ116"/>
      <c r="RBA116"/>
      <c r="RBB116"/>
      <c r="RBC116"/>
      <c r="RBD116"/>
      <c r="RBE116"/>
      <c r="RBF116"/>
      <c r="RBG116"/>
      <c r="RBH116"/>
      <c r="RBI116"/>
      <c r="RBJ116"/>
      <c r="RBK116"/>
      <c r="RBL116"/>
      <c r="RBM116"/>
      <c r="RBN116"/>
      <c r="RBO116"/>
      <c r="RBP116"/>
      <c r="RBQ116"/>
      <c r="RBR116"/>
      <c r="RBS116"/>
      <c r="RBT116"/>
      <c r="RBU116"/>
      <c r="RBV116"/>
      <c r="RBW116"/>
      <c r="RBX116"/>
      <c r="RBY116"/>
      <c r="RBZ116"/>
      <c r="RCA116"/>
      <c r="RCB116"/>
      <c r="RCC116"/>
      <c r="RCD116"/>
      <c r="RCE116"/>
      <c r="RCF116"/>
      <c r="RCG116"/>
      <c r="RCH116"/>
      <c r="RCI116"/>
      <c r="RCJ116"/>
      <c r="RCK116"/>
      <c r="RCL116"/>
      <c r="RCM116"/>
      <c r="RCN116"/>
      <c r="RCO116"/>
      <c r="RCP116"/>
      <c r="RCQ116"/>
      <c r="RCR116"/>
      <c r="RCS116"/>
      <c r="RCT116"/>
      <c r="RCU116"/>
      <c r="RCV116"/>
      <c r="RCW116"/>
      <c r="RCX116"/>
      <c r="RCY116"/>
      <c r="RCZ116"/>
      <c r="RDA116"/>
      <c r="RDB116"/>
      <c r="RDC116"/>
      <c r="RDD116"/>
      <c r="RDE116"/>
      <c r="RDF116"/>
      <c r="RDG116"/>
      <c r="RDH116"/>
      <c r="RDI116"/>
      <c r="RDJ116"/>
      <c r="RDK116"/>
      <c r="RDL116"/>
      <c r="RDM116"/>
      <c r="RDN116"/>
      <c r="RDO116"/>
      <c r="RDP116"/>
      <c r="RDQ116"/>
      <c r="RDR116"/>
      <c r="RDS116"/>
      <c r="RDT116"/>
      <c r="RDU116"/>
      <c r="RDV116"/>
      <c r="RDW116"/>
      <c r="RDX116"/>
      <c r="RDY116"/>
      <c r="RDZ116"/>
      <c r="REA116"/>
      <c r="REB116"/>
      <c r="REC116"/>
      <c r="RED116"/>
      <c r="REE116"/>
      <c r="REF116"/>
      <c r="REG116"/>
      <c r="REH116"/>
      <c r="REI116"/>
      <c r="REJ116"/>
      <c r="REK116"/>
      <c r="REL116"/>
      <c r="REM116"/>
      <c r="REN116"/>
      <c r="REO116"/>
      <c r="REP116"/>
      <c r="REQ116"/>
      <c r="RER116"/>
      <c r="RES116"/>
      <c r="RET116"/>
      <c r="REU116"/>
      <c r="REV116"/>
      <c r="REW116"/>
      <c r="REX116"/>
      <c r="REY116"/>
      <c r="REZ116"/>
      <c r="RFA116"/>
      <c r="RFB116"/>
      <c r="RFC116"/>
      <c r="RFD116"/>
      <c r="RFE116"/>
      <c r="RFF116"/>
      <c r="RFG116"/>
      <c r="RFH116"/>
      <c r="RFI116"/>
      <c r="RFJ116"/>
      <c r="RFK116"/>
      <c r="RFL116"/>
      <c r="RFM116"/>
      <c r="RFN116"/>
      <c r="RFO116"/>
      <c r="RFP116"/>
      <c r="RFQ116"/>
      <c r="RFR116"/>
      <c r="RFS116"/>
      <c r="RFT116"/>
      <c r="RFU116"/>
      <c r="RFV116"/>
      <c r="RFW116"/>
      <c r="RFX116"/>
      <c r="RFY116"/>
      <c r="RFZ116"/>
      <c r="RGA116"/>
      <c r="RGB116"/>
      <c r="RGC116"/>
      <c r="RGD116"/>
      <c r="RGE116"/>
      <c r="RGF116"/>
      <c r="RGG116"/>
      <c r="RGH116"/>
      <c r="RGI116"/>
      <c r="RGJ116"/>
      <c r="RGK116"/>
      <c r="RGL116"/>
      <c r="RGM116"/>
      <c r="RGN116"/>
      <c r="RGO116"/>
      <c r="RGP116"/>
      <c r="RGQ116"/>
      <c r="RGR116"/>
      <c r="RGS116"/>
      <c r="RGT116"/>
      <c r="RGU116"/>
      <c r="RGV116"/>
      <c r="RGW116"/>
      <c r="RGX116"/>
      <c r="RGY116"/>
      <c r="RGZ116"/>
      <c r="RHA116"/>
      <c r="RHB116"/>
      <c r="RHC116"/>
      <c r="RHD116"/>
      <c r="RHE116"/>
      <c r="RHF116"/>
      <c r="RHG116"/>
      <c r="RHH116"/>
      <c r="RHI116"/>
      <c r="RHJ116"/>
      <c r="RHK116"/>
      <c r="RHL116"/>
      <c r="RHM116"/>
      <c r="RHN116"/>
      <c r="RHO116"/>
      <c r="RHP116"/>
      <c r="RHQ116"/>
      <c r="RHR116"/>
      <c r="RHS116"/>
      <c r="RHT116"/>
      <c r="RHU116"/>
      <c r="RHV116"/>
      <c r="RHW116"/>
      <c r="RHX116"/>
      <c r="RHY116"/>
      <c r="RHZ116"/>
      <c r="RIA116"/>
      <c r="RIB116"/>
      <c r="RIC116"/>
      <c r="RID116"/>
      <c r="RIE116"/>
      <c r="RIF116"/>
      <c r="RIG116"/>
      <c r="RIH116"/>
      <c r="RII116"/>
      <c r="RIJ116"/>
      <c r="RIK116"/>
      <c r="RIL116"/>
      <c r="RIM116"/>
      <c r="RIN116"/>
      <c r="RIO116"/>
      <c r="RIP116"/>
      <c r="RIQ116"/>
      <c r="RIR116"/>
      <c r="RIS116"/>
      <c r="RIT116"/>
      <c r="RIU116"/>
      <c r="RIV116"/>
      <c r="RIW116"/>
      <c r="RIX116"/>
      <c r="RIY116"/>
      <c r="RIZ116"/>
      <c r="RJA116"/>
      <c r="RJB116"/>
      <c r="RJC116"/>
      <c r="RJD116"/>
      <c r="RJE116"/>
      <c r="RJF116"/>
      <c r="RJG116"/>
      <c r="RJH116"/>
      <c r="RJI116"/>
      <c r="RJJ116"/>
      <c r="RJK116"/>
      <c r="RJL116"/>
      <c r="RJM116"/>
      <c r="RJN116"/>
      <c r="RJO116"/>
      <c r="RJP116"/>
      <c r="RJQ116"/>
      <c r="RJR116"/>
      <c r="RJS116"/>
      <c r="RJT116"/>
      <c r="RJU116"/>
      <c r="RJV116"/>
      <c r="RJW116"/>
      <c r="RJX116"/>
      <c r="RJY116"/>
      <c r="RJZ116"/>
      <c r="RKA116"/>
      <c r="RKB116"/>
      <c r="RKC116"/>
      <c r="RKD116"/>
      <c r="RKE116"/>
      <c r="RKF116"/>
      <c r="RKG116"/>
      <c r="RKH116"/>
      <c r="RKI116"/>
      <c r="RKJ116"/>
      <c r="RKK116"/>
      <c r="RKL116"/>
      <c r="RKM116"/>
      <c r="RKN116"/>
      <c r="RKO116"/>
      <c r="RKP116"/>
      <c r="RKQ116"/>
      <c r="RKR116"/>
      <c r="RKS116"/>
      <c r="RKT116"/>
      <c r="RKU116"/>
      <c r="RKV116"/>
      <c r="RKW116"/>
      <c r="RKX116"/>
      <c r="RKY116"/>
      <c r="RKZ116"/>
      <c r="RLA116"/>
      <c r="RLB116"/>
      <c r="RLC116"/>
      <c r="RLD116"/>
      <c r="RLE116"/>
      <c r="RLF116"/>
      <c r="RLG116"/>
      <c r="RLH116"/>
      <c r="RLI116"/>
      <c r="RLJ116"/>
      <c r="RLK116"/>
      <c r="RLL116"/>
      <c r="RLM116"/>
      <c r="RLN116"/>
      <c r="RLO116"/>
      <c r="RLP116"/>
      <c r="RLQ116"/>
      <c r="RLR116"/>
      <c r="RLS116"/>
      <c r="RLT116"/>
      <c r="RLU116"/>
      <c r="RLV116"/>
      <c r="RLW116"/>
      <c r="RLX116"/>
      <c r="RLY116"/>
      <c r="RLZ116"/>
      <c r="RMA116"/>
      <c r="RMB116"/>
      <c r="RMC116"/>
      <c r="RMD116"/>
      <c r="RME116"/>
      <c r="RMF116"/>
      <c r="RMG116"/>
      <c r="RMH116"/>
      <c r="RMI116"/>
      <c r="RMJ116"/>
      <c r="RMK116"/>
      <c r="RML116"/>
      <c r="RMM116"/>
      <c r="RMN116"/>
      <c r="RMO116"/>
      <c r="RMP116"/>
      <c r="RMQ116"/>
      <c r="RMR116"/>
      <c r="RMS116"/>
      <c r="RMT116"/>
      <c r="RMU116"/>
      <c r="RMV116"/>
      <c r="RMW116"/>
      <c r="RMX116"/>
      <c r="RMY116"/>
      <c r="RMZ116"/>
      <c r="RNA116"/>
      <c r="RNB116"/>
      <c r="RNC116"/>
      <c r="RND116"/>
      <c r="RNE116"/>
      <c r="RNF116"/>
      <c r="RNG116"/>
      <c r="RNH116"/>
      <c r="RNI116"/>
      <c r="RNJ116"/>
      <c r="RNK116"/>
      <c r="RNL116"/>
      <c r="RNM116"/>
      <c r="RNN116"/>
      <c r="RNO116"/>
      <c r="RNP116"/>
      <c r="RNQ116"/>
      <c r="RNR116"/>
      <c r="RNS116"/>
      <c r="RNT116"/>
      <c r="RNU116"/>
      <c r="RNV116"/>
      <c r="RNW116"/>
      <c r="RNX116"/>
      <c r="RNY116"/>
      <c r="RNZ116"/>
      <c r="ROA116"/>
      <c r="ROB116"/>
      <c r="ROC116"/>
      <c r="ROD116"/>
      <c r="ROE116"/>
      <c r="ROF116"/>
      <c r="ROG116"/>
      <c r="ROH116"/>
      <c r="ROI116"/>
      <c r="ROJ116"/>
      <c r="ROK116"/>
      <c r="ROL116"/>
      <c r="ROM116"/>
      <c r="RON116"/>
      <c r="ROO116"/>
      <c r="ROP116"/>
      <c r="ROQ116"/>
      <c r="ROR116"/>
      <c r="ROS116"/>
      <c r="ROT116"/>
      <c r="ROU116"/>
      <c r="ROV116"/>
      <c r="ROW116"/>
      <c r="ROX116"/>
      <c r="ROY116"/>
      <c r="ROZ116"/>
      <c r="RPA116"/>
      <c r="RPB116"/>
      <c r="RPC116"/>
      <c r="RPD116"/>
      <c r="RPE116"/>
      <c r="RPF116"/>
      <c r="RPG116"/>
      <c r="RPH116"/>
      <c r="RPI116"/>
      <c r="RPJ116"/>
      <c r="RPK116"/>
      <c r="RPL116"/>
      <c r="RPM116"/>
      <c r="RPN116"/>
      <c r="RPO116"/>
      <c r="RPP116"/>
      <c r="RPQ116"/>
      <c r="RPR116"/>
      <c r="RPS116"/>
      <c r="RPT116"/>
      <c r="RPU116"/>
      <c r="RPV116"/>
      <c r="RPW116"/>
      <c r="RPX116"/>
      <c r="RPY116"/>
      <c r="RPZ116"/>
      <c r="RQA116"/>
      <c r="RQB116"/>
      <c r="RQC116"/>
      <c r="RQD116"/>
      <c r="RQE116"/>
      <c r="RQF116"/>
      <c r="RQG116"/>
      <c r="RQH116"/>
      <c r="RQI116"/>
      <c r="RQJ116"/>
      <c r="RQK116"/>
      <c r="RQL116"/>
      <c r="RQM116"/>
      <c r="RQN116"/>
      <c r="RQO116"/>
      <c r="RQP116"/>
      <c r="RQQ116"/>
      <c r="RQR116"/>
      <c r="RQS116"/>
      <c r="RQT116"/>
      <c r="RQU116"/>
      <c r="RQV116"/>
      <c r="RQW116"/>
      <c r="RQX116"/>
      <c r="RQY116"/>
      <c r="RQZ116"/>
      <c r="RRA116"/>
      <c r="RRB116"/>
      <c r="RRC116"/>
      <c r="RRD116"/>
      <c r="RRE116"/>
      <c r="RRF116"/>
      <c r="RRG116"/>
      <c r="RRH116"/>
      <c r="RRI116"/>
      <c r="RRJ116"/>
      <c r="RRK116"/>
      <c r="RRL116"/>
      <c r="RRM116"/>
      <c r="RRN116"/>
      <c r="RRO116"/>
      <c r="RRP116"/>
      <c r="RRQ116"/>
      <c r="RRR116"/>
      <c r="RRS116"/>
      <c r="RRT116"/>
      <c r="RRU116"/>
      <c r="RRV116"/>
      <c r="RRW116"/>
      <c r="RRX116"/>
      <c r="RRY116"/>
      <c r="RRZ116"/>
      <c r="RSA116"/>
      <c r="RSB116"/>
      <c r="RSC116"/>
      <c r="RSD116"/>
      <c r="RSE116"/>
      <c r="RSF116"/>
      <c r="RSG116"/>
      <c r="RSH116"/>
      <c r="RSI116"/>
      <c r="RSJ116"/>
      <c r="RSK116"/>
      <c r="RSL116"/>
      <c r="RSM116"/>
      <c r="RSN116"/>
      <c r="RSO116"/>
      <c r="RSP116"/>
      <c r="RSQ116"/>
      <c r="RSR116"/>
      <c r="RSS116"/>
      <c r="RST116"/>
      <c r="RSU116"/>
      <c r="RSV116"/>
      <c r="RSW116"/>
      <c r="RSX116"/>
      <c r="RSY116"/>
      <c r="RSZ116"/>
      <c r="RTA116"/>
      <c r="RTB116"/>
      <c r="RTC116"/>
      <c r="RTD116"/>
      <c r="RTE116"/>
      <c r="RTF116"/>
      <c r="RTG116"/>
      <c r="RTH116"/>
      <c r="RTI116"/>
      <c r="RTJ116"/>
      <c r="RTK116"/>
      <c r="RTL116"/>
      <c r="RTM116"/>
      <c r="RTN116"/>
      <c r="RTO116"/>
      <c r="RTP116"/>
      <c r="RTQ116"/>
      <c r="RTR116"/>
      <c r="RTS116"/>
      <c r="RTT116"/>
      <c r="RTU116"/>
      <c r="RTV116"/>
      <c r="RTW116"/>
      <c r="RTX116"/>
      <c r="RTY116"/>
      <c r="RTZ116"/>
      <c r="RUA116"/>
      <c r="RUB116"/>
      <c r="RUC116"/>
      <c r="RUD116"/>
      <c r="RUE116"/>
      <c r="RUF116"/>
      <c r="RUG116"/>
      <c r="RUH116"/>
      <c r="RUI116"/>
      <c r="RUJ116"/>
      <c r="RUK116"/>
      <c r="RUL116"/>
      <c r="RUM116"/>
      <c r="RUN116"/>
      <c r="RUO116"/>
      <c r="RUP116"/>
      <c r="RUQ116"/>
      <c r="RUR116"/>
      <c r="RUS116"/>
      <c r="RUT116"/>
      <c r="RUU116"/>
      <c r="RUV116"/>
      <c r="RUW116"/>
      <c r="RUX116"/>
      <c r="RUY116"/>
      <c r="RUZ116"/>
      <c r="RVA116"/>
      <c r="RVB116"/>
      <c r="RVC116"/>
      <c r="RVD116"/>
      <c r="RVE116"/>
      <c r="RVF116"/>
      <c r="RVG116"/>
      <c r="RVH116"/>
      <c r="RVI116"/>
      <c r="RVJ116"/>
      <c r="RVK116"/>
      <c r="RVL116"/>
      <c r="RVM116"/>
      <c r="RVN116"/>
      <c r="RVO116"/>
      <c r="RVP116"/>
      <c r="RVQ116"/>
      <c r="RVR116"/>
      <c r="RVS116"/>
      <c r="RVT116"/>
      <c r="RVU116"/>
      <c r="RVV116"/>
      <c r="RVW116"/>
      <c r="RVX116"/>
      <c r="RVY116"/>
      <c r="RVZ116"/>
      <c r="RWA116"/>
      <c r="RWB116"/>
      <c r="RWC116"/>
      <c r="RWD116"/>
      <c r="RWE116"/>
      <c r="RWF116"/>
      <c r="RWG116"/>
      <c r="RWH116"/>
      <c r="RWI116"/>
      <c r="RWJ116"/>
      <c r="RWK116"/>
      <c r="RWL116"/>
      <c r="RWM116"/>
      <c r="RWN116"/>
      <c r="RWO116"/>
      <c r="RWP116"/>
      <c r="RWQ116"/>
      <c r="RWR116"/>
      <c r="RWS116"/>
      <c r="RWT116"/>
      <c r="RWU116"/>
      <c r="RWV116"/>
      <c r="RWW116"/>
      <c r="RWX116"/>
      <c r="RWY116"/>
      <c r="RWZ116"/>
      <c r="RXA116"/>
      <c r="RXB116"/>
      <c r="RXC116"/>
      <c r="RXD116"/>
      <c r="RXE116"/>
      <c r="RXF116"/>
      <c r="RXG116"/>
      <c r="RXH116"/>
      <c r="RXI116"/>
      <c r="RXJ116"/>
      <c r="RXK116"/>
      <c r="RXL116"/>
      <c r="RXM116"/>
      <c r="RXN116"/>
      <c r="RXO116"/>
      <c r="RXP116"/>
      <c r="RXQ116"/>
      <c r="RXR116"/>
      <c r="RXS116"/>
      <c r="RXT116"/>
      <c r="RXU116"/>
      <c r="RXV116"/>
      <c r="RXW116"/>
      <c r="RXX116"/>
      <c r="RXY116"/>
      <c r="RXZ116"/>
      <c r="RYA116"/>
      <c r="RYB116"/>
      <c r="RYC116"/>
      <c r="RYD116"/>
      <c r="RYE116"/>
      <c r="RYF116"/>
      <c r="RYG116"/>
      <c r="RYH116"/>
      <c r="RYI116"/>
      <c r="RYJ116"/>
      <c r="RYK116"/>
      <c r="RYL116"/>
      <c r="RYM116"/>
      <c r="RYN116"/>
      <c r="RYO116"/>
      <c r="RYP116"/>
      <c r="RYQ116"/>
      <c r="RYR116"/>
      <c r="RYS116"/>
      <c r="RYT116"/>
      <c r="RYU116"/>
      <c r="RYV116"/>
      <c r="RYW116"/>
      <c r="RYX116"/>
      <c r="RYY116"/>
      <c r="RYZ116"/>
      <c r="RZA116"/>
      <c r="RZB116"/>
      <c r="RZC116"/>
      <c r="RZD116"/>
      <c r="RZE116"/>
      <c r="RZF116"/>
      <c r="RZG116"/>
      <c r="RZH116"/>
      <c r="RZI116"/>
      <c r="RZJ116"/>
      <c r="RZK116"/>
      <c r="RZL116"/>
      <c r="RZM116"/>
      <c r="RZN116"/>
      <c r="RZO116"/>
      <c r="RZP116"/>
      <c r="RZQ116"/>
      <c r="RZR116"/>
      <c r="RZS116"/>
      <c r="RZT116"/>
      <c r="RZU116"/>
      <c r="RZV116"/>
      <c r="RZW116"/>
      <c r="RZX116"/>
      <c r="RZY116"/>
      <c r="RZZ116"/>
      <c r="SAA116"/>
      <c r="SAB116"/>
      <c r="SAC116"/>
      <c r="SAD116"/>
      <c r="SAE116"/>
      <c r="SAF116"/>
      <c r="SAG116"/>
      <c r="SAH116"/>
      <c r="SAI116"/>
      <c r="SAJ116"/>
      <c r="SAK116"/>
      <c r="SAL116"/>
      <c r="SAM116"/>
      <c r="SAN116"/>
      <c r="SAO116"/>
      <c r="SAP116"/>
      <c r="SAQ116"/>
      <c r="SAR116"/>
      <c r="SAS116"/>
      <c r="SAT116"/>
      <c r="SAU116"/>
      <c r="SAV116"/>
      <c r="SAW116"/>
      <c r="SAX116"/>
      <c r="SAY116"/>
      <c r="SAZ116"/>
      <c r="SBA116"/>
      <c r="SBB116"/>
      <c r="SBC116"/>
      <c r="SBD116"/>
      <c r="SBE116"/>
      <c r="SBF116"/>
      <c r="SBG116"/>
      <c r="SBH116"/>
      <c r="SBI116"/>
      <c r="SBJ116"/>
      <c r="SBK116"/>
      <c r="SBL116"/>
      <c r="SBM116"/>
      <c r="SBN116"/>
      <c r="SBO116"/>
      <c r="SBP116"/>
      <c r="SBQ116"/>
      <c r="SBR116"/>
      <c r="SBS116"/>
      <c r="SBT116"/>
      <c r="SBU116"/>
      <c r="SBV116"/>
      <c r="SBW116"/>
      <c r="SBX116"/>
      <c r="SBY116"/>
      <c r="SBZ116"/>
      <c r="SCA116"/>
      <c r="SCB116"/>
      <c r="SCC116"/>
      <c r="SCD116"/>
      <c r="SCE116"/>
      <c r="SCF116"/>
      <c r="SCG116"/>
      <c r="SCH116"/>
      <c r="SCI116"/>
      <c r="SCJ116"/>
      <c r="SCK116"/>
      <c r="SCL116"/>
      <c r="SCM116"/>
      <c r="SCN116"/>
      <c r="SCO116"/>
      <c r="SCP116"/>
      <c r="SCQ116"/>
      <c r="SCR116"/>
      <c r="SCS116"/>
      <c r="SCT116"/>
      <c r="SCU116"/>
      <c r="SCV116"/>
      <c r="SCW116"/>
      <c r="SCX116"/>
      <c r="SCY116"/>
      <c r="SCZ116"/>
      <c r="SDA116"/>
      <c r="SDB116"/>
      <c r="SDC116"/>
      <c r="SDD116"/>
      <c r="SDE116"/>
      <c r="SDF116"/>
      <c r="SDG116"/>
      <c r="SDH116"/>
      <c r="SDI116"/>
      <c r="SDJ116"/>
      <c r="SDK116"/>
      <c r="SDL116"/>
      <c r="SDM116"/>
      <c r="SDN116"/>
      <c r="SDO116"/>
      <c r="SDP116"/>
      <c r="SDQ116"/>
      <c r="SDR116"/>
      <c r="SDS116"/>
      <c r="SDT116"/>
      <c r="SDU116"/>
      <c r="SDV116"/>
      <c r="SDW116"/>
      <c r="SDX116"/>
      <c r="SDY116"/>
      <c r="SDZ116"/>
      <c r="SEA116"/>
      <c r="SEB116"/>
      <c r="SEC116"/>
      <c r="SED116"/>
      <c r="SEE116"/>
      <c r="SEF116"/>
      <c r="SEG116"/>
      <c r="SEH116"/>
      <c r="SEI116"/>
      <c r="SEJ116"/>
      <c r="SEK116"/>
      <c r="SEL116"/>
      <c r="SEM116"/>
      <c r="SEN116"/>
      <c r="SEO116"/>
      <c r="SEP116"/>
      <c r="SEQ116"/>
      <c r="SER116"/>
      <c r="SES116"/>
      <c r="SET116"/>
      <c r="SEU116"/>
      <c r="SEV116"/>
      <c r="SEW116"/>
      <c r="SEX116"/>
      <c r="SEY116"/>
      <c r="SEZ116"/>
      <c r="SFA116"/>
      <c r="SFB116"/>
      <c r="SFC116"/>
      <c r="SFD116"/>
      <c r="SFE116"/>
      <c r="SFF116"/>
      <c r="SFG116"/>
      <c r="SFH116"/>
      <c r="SFI116"/>
      <c r="SFJ116"/>
      <c r="SFK116"/>
      <c r="SFL116"/>
      <c r="SFM116"/>
      <c r="SFN116"/>
      <c r="SFO116"/>
      <c r="SFP116"/>
      <c r="SFQ116"/>
      <c r="SFR116"/>
      <c r="SFS116"/>
      <c r="SFT116"/>
      <c r="SFU116"/>
      <c r="SFV116"/>
      <c r="SFW116"/>
      <c r="SFX116"/>
      <c r="SFY116"/>
      <c r="SFZ116"/>
      <c r="SGA116"/>
      <c r="SGB116"/>
      <c r="SGC116"/>
      <c r="SGD116"/>
      <c r="SGE116"/>
      <c r="SGF116"/>
      <c r="SGG116"/>
      <c r="SGH116"/>
      <c r="SGI116"/>
      <c r="SGJ116"/>
      <c r="SGK116"/>
      <c r="SGL116"/>
      <c r="SGM116"/>
      <c r="SGN116"/>
      <c r="SGO116"/>
      <c r="SGP116"/>
      <c r="SGQ116"/>
      <c r="SGR116"/>
      <c r="SGS116"/>
      <c r="SGT116"/>
      <c r="SGU116"/>
      <c r="SGV116"/>
      <c r="SGW116"/>
      <c r="SGX116"/>
      <c r="SGY116"/>
      <c r="SGZ116"/>
      <c r="SHA116"/>
      <c r="SHB116"/>
      <c r="SHC116"/>
      <c r="SHD116"/>
      <c r="SHE116"/>
      <c r="SHF116"/>
      <c r="SHG116"/>
      <c r="SHH116"/>
      <c r="SHI116"/>
      <c r="SHJ116"/>
      <c r="SHK116"/>
      <c r="SHL116"/>
      <c r="SHM116"/>
      <c r="SHN116"/>
      <c r="SHO116"/>
      <c r="SHP116"/>
      <c r="SHQ116"/>
      <c r="SHR116"/>
      <c r="SHS116"/>
      <c r="SHT116"/>
      <c r="SHU116"/>
      <c r="SHV116"/>
      <c r="SHW116"/>
      <c r="SHX116"/>
      <c r="SHY116"/>
      <c r="SHZ116"/>
      <c r="SIA116"/>
      <c r="SIB116"/>
      <c r="SIC116"/>
      <c r="SID116"/>
      <c r="SIE116"/>
      <c r="SIF116"/>
      <c r="SIG116"/>
      <c r="SIH116"/>
      <c r="SII116"/>
      <c r="SIJ116"/>
      <c r="SIK116"/>
      <c r="SIL116"/>
      <c r="SIM116"/>
      <c r="SIN116"/>
      <c r="SIO116"/>
      <c r="SIP116"/>
      <c r="SIQ116"/>
      <c r="SIR116"/>
      <c r="SIS116"/>
      <c r="SIT116"/>
      <c r="SIU116"/>
      <c r="SIV116"/>
      <c r="SIW116"/>
      <c r="SIX116"/>
      <c r="SIY116"/>
      <c r="SIZ116"/>
      <c r="SJA116"/>
      <c r="SJB116"/>
      <c r="SJC116"/>
      <c r="SJD116"/>
      <c r="SJE116"/>
      <c r="SJF116"/>
      <c r="SJG116"/>
      <c r="SJH116"/>
      <c r="SJI116"/>
      <c r="SJJ116"/>
      <c r="SJK116"/>
      <c r="SJL116"/>
      <c r="SJM116"/>
      <c r="SJN116"/>
      <c r="SJO116"/>
      <c r="SJP116"/>
      <c r="SJQ116"/>
      <c r="SJR116"/>
      <c r="SJS116"/>
      <c r="SJT116"/>
      <c r="SJU116"/>
      <c r="SJV116"/>
      <c r="SJW116"/>
      <c r="SJX116"/>
      <c r="SJY116"/>
      <c r="SJZ116"/>
      <c r="SKA116"/>
      <c r="SKB116"/>
      <c r="SKC116"/>
      <c r="SKD116"/>
      <c r="SKE116"/>
      <c r="SKF116"/>
      <c r="SKG116"/>
      <c r="SKH116"/>
      <c r="SKI116"/>
      <c r="SKJ116"/>
      <c r="SKK116"/>
      <c r="SKL116"/>
      <c r="SKM116"/>
      <c r="SKN116"/>
      <c r="SKO116"/>
      <c r="SKP116"/>
      <c r="SKQ116"/>
      <c r="SKR116"/>
      <c r="SKS116"/>
      <c r="SKT116"/>
      <c r="SKU116"/>
      <c r="SKV116"/>
      <c r="SKW116"/>
      <c r="SKX116"/>
      <c r="SKY116"/>
      <c r="SKZ116"/>
      <c r="SLA116"/>
      <c r="SLB116"/>
      <c r="SLC116"/>
      <c r="SLD116"/>
      <c r="SLE116"/>
      <c r="SLF116"/>
      <c r="SLG116"/>
      <c r="SLH116"/>
      <c r="SLI116"/>
      <c r="SLJ116"/>
      <c r="SLK116"/>
      <c r="SLL116"/>
      <c r="SLM116"/>
      <c r="SLN116"/>
      <c r="SLO116"/>
      <c r="SLP116"/>
      <c r="SLQ116"/>
      <c r="SLR116"/>
      <c r="SLS116"/>
      <c r="SLT116"/>
      <c r="SLU116"/>
      <c r="SLV116"/>
      <c r="SLW116"/>
      <c r="SLX116"/>
      <c r="SLY116"/>
      <c r="SLZ116"/>
      <c r="SMA116"/>
      <c r="SMB116"/>
      <c r="SMC116"/>
      <c r="SMD116"/>
      <c r="SME116"/>
      <c r="SMF116"/>
      <c r="SMG116"/>
      <c r="SMH116"/>
      <c r="SMI116"/>
      <c r="SMJ116"/>
      <c r="SMK116"/>
      <c r="SML116"/>
      <c r="SMM116"/>
      <c r="SMN116"/>
      <c r="SMO116"/>
      <c r="SMP116"/>
      <c r="SMQ116"/>
      <c r="SMR116"/>
      <c r="SMS116"/>
      <c r="SMT116"/>
      <c r="SMU116"/>
      <c r="SMV116"/>
      <c r="SMW116"/>
      <c r="SMX116"/>
      <c r="SMY116"/>
      <c r="SMZ116"/>
      <c r="SNA116"/>
      <c r="SNB116"/>
      <c r="SNC116"/>
      <c r="SND116"/>
      <c r="SNE116"/>
      <c r="SNF116"/>
      <c r="SNG116"/>
      <c r="SNH116"/>
      <c r="SNI116"/>
      <c r="SNJ116"/>
      <c r="SNK116"/>
      <c r="SNL116"/>
      <c r="SNM116"/>
      <c r="SNN116"/>
      <c r="SNO116"/>
      <c r="SNP116"/>
      <c r="SNQ116"/>
      <c r="SNR116"/>
      <c r="SNS116"/>
      <c r="SNT116"/>
      <c r="SNU116"/>
      <c r="SNV116"/>
      <c r="SNW116"/>
      <c r="SNX116"/>
      <c r="SNY116"/>
      <c r="SNZ116"/>
      <c r="SOA116"/>
      <c r="SOB116"/>
      <c r="SOC116"/>
      <c r="SOD116"/>
      <c r="SOE116"/>
      <c r="SOF116"/>
      <c r="SOG116"/>
      <c r="SOH116"/>
      <c r="SOI116"/>
      <c r="SOJ116"/>
      <c r="SOK116"/>
      <c r="SOL116"/>
      <c r="SOM116"/>
      <c r="SON116"/>
      <c r="SOO116"/>
      <c r="SOP116"/>
      <c r="SOQ116"/>
      <c r="SOR116"/>
      <c r="SOS116"/>
      <c r="SOT116"/>
      <c r="SOU116"/>
      <c r="SOV116"/>
      <c r="SOW116"/>
      <c r="SOX116"/>
      <c r="SOY116"/>
      <c r="SOZ116"/>
      <c r="SPA116"/>
      <c r="SPB116"/>
      <c r="SPC116"/>
      <c r="SPD116"/>
      <c r="SPE116"/>
      <c r="SPF116"/>
      <c r="SPG116"/>
      <c r="SPH116"/>
      <c r="SPI116"/>
      <c r="SPJ116"/>
      <c r="SPK116"/>
      <c r="SPL116"/>
      <c r="SPM116"/>
      <c r="SPN116"/>
      <c r="SPO116"/>
      <c r="SPP116"/>
      <c r="SPQ116"/>
      <c r="SPR116"/>
      <c r="SPS116"/>
      <c r="SPT116"/>
      <c r="SPU116"/>
      <c r="SPV116"/>
      <c r="SPW116"/>
      <c r="SPX116"/>
      <c r="SPY116"/>
      <c r="SPZ116"/>
      <c r="SQA116"/>
      <c r="SQB116"/>
      <c r="SQC116"/>
      <c r="SQD116"/>
      <c r="SQE116"/>
      <c r="SQF116"/>
      <c r="SQG116"/>
      <c r="SQH116"/>
      <c r="SQI116"/>
      <c r="SQJ116"/>
      <c r="SQK116"/>
      <c r="SQL116"/>
      <c r="SQM116"/>
      <c r="SQN116"/>
      <c r="SQO116"/>
      <c r="SQP116"/>
      <c r="SQQ116"/>
      <c r="SQR116"/>
      <c r="SQS116"/>
      <c r="SQT116"/>
      <c r="SQU116"/>
      <c r="SQV116"/>
      <c r="SQW116"/>
      <c r="SQX116"/>
      <c r="SQY116"/>
      <c r="SQZ116"/>
      <c r="SRA116"/>
      <c r="SRB116"/>
      <c r="SRC116"/>
      <c r="SRD116"/>
      <c r="SRE116"/>
      <c r="SRF116"/>
      <c r="SRG116"/>
      <c r="SRH116"/>
      <c r="SRI116"/>
      <c r="SRJ116"/>
      <c r="SRK116"/>
      <c r="SRL116"/>
      <c r="SRM116"/>
      <c r="SRN116"/>
      <c r="SRO116"/>
      <c r="SRP116"/>
      <c r="SRQ116"/>
      <c r="SRR116"/>
      <c r="SRS116"/>
      <c r="SRT116"/>
      <c r="SRU116"/>
      <c r="SRV116"/>
      <c r="SRW116"/>
      <c r="SRX116"/>
      <c r="SRY116"/>
      <c r="SRZ116"/>
      <c r="SSA116"/>
      <c r="SSB116"/>
      <c r="SSC116"/>
      <c r="SSD116"/>
      <c r="SSE116"/>
      <c r="SSF116"/>
      <c r="SSG116"/>
      <c r="SSH116"/>
      <c r="SSI116"/>
      <c r="SSJ116"/>
      <c r="SSK116"/>
      <c r="SSL116"/>
      <c r="SSM116"/>
      <c r="SSN116"/>
      <c r="SSO116"/>
      <c r="SSP116"/>
      <c r="SSQ116"/>
      <c r="SSR116"/>
      <c r="SSS116"/>
      <c r="SST116"/>
      <c r="SSU116"/>
      <c r="SSV116"/>
      <c r="SSW116"/>
      <c r="SSX116"/>
      <c r="SSY116"/>
      <c r="SSZ116"/>
      <c r="STA116"/>
      <c r="STB116"/>
      <c r="STC116"/>
      <c r="STD116"/>
      <c r="STE116"/>
      <c r="STF116"/>
      <c r="STG116"/>
      <c r="STH116"/>
      <c r="STI116"/>
      <c r="STJ116"/>
      <c r="STK116"/>
      <c r="STL116"/>
      <c r="STM116"/>
      <c r="STN116"/>
      <c r="STO116"/>
      <c r="STP116"/>
      <c r="STQ116"/>
      <c r="STR116"/>
      <c r="STS116"/>
      <c r="STT116"/>
      <c r="STU116"/>
      <c r="STV116"/>
      <c r="STW116"/>
      <c r="STX116"/>
      <c r="STY116"/>
      <c r="STZ116"/>
      <c r="SUA116"/>
      <c r="SUB116"/>
      <c r="SUC116"/>
      <c r="SUD116"/>
      <c r="SUE116"/>
      <c r="SUF116"/>
      <c r="SUG116"/>
      <c r="SUH116"/>
      <c r="SUI116"/>
      <c r="SUJ116"/>
      <c r="SUK116"/>
      <c r="SUL116"/>
      <c r="SUM116"/>
      <c r="SUN116"/>
      <c r="SUO116"/>
      <c r="SUP116"/>
      <c r="SUQ116"/>
      <c r="SUR116"/>
      <c r="SUS116"/>
      <c r="SUT116"/>
      <c r="SUU116"/>
      <c r="SUV116"/>
      <c r="SUW116"/>
      <c r="SUX116"/>
      <c r="SUY116"/>
      <c r="SUZ116"/>
      <c r="SVA116"/>
      <c r="SVB116"/>
      <c r="SVC116"/>
      <c r="SVD116"/>
      <c r="SVE116"/>
      <c r="SVF116"/>
      <c r="SVG116"/>
      <c r="SVH116"/>
      <c r="SVI116"/>
      <c r="SVJ116"/>
      <c r="SVK116"/>
      <c r="SVL116"/>
      <c r="SVM116"/>
      <c r="SVN116"/>
      <c r="SVO116"/>
      <c r="SVP116"/>
      <c r="SVQ116"/>
      <c r="SVR116"/>
      <c r="SVS116"/>
      <c r="SVT116"/>
      <c r="SVU116"/>
      <c r="SVV116"/>
      <c r="SVW116"/>
      <c r="SVX116"/>
      <c r="SVY116"/>
      <c r="SVZ116"/>
      <c r="SWA116"/>
      <c r="SWB116"/>
      <c r="SWC116"/>
      <c r="SWD116"/>
      <c r="SWE116"/>
      <c r="SWF116"/>
      <c r="SWG116"/>
      <c r="SWH116"/>
      <c r="SWI116"/>
      <c r="SWJ116"/>
      <c r="SWK116"/>
      <c r="SWL116"/>
      <c r="SWM116"/>
      <c r="SWN116"/>
      <c r="SWO116"/>
      <c r="SWP116"/>
      <c r="SWQ116"/>
      <c r="SWR116"/>
      <c r="SWS116"/>
      <c r="SWT116"/>
      <c r="SWU116"/>
      <c r="SWV116"/>
      <c r="SWW116"/>
      <c r="SWX116"/>
      <c r="SWY116"/>
      <c r="SWZ116"/>
      <c r="SXA116"/>
      <c r="SXB116"/>
      <c r="SXC116"/>
      <c r="SXD116"/>
      <c r="SXE116"/>
      <c r="SXF116"/>
      <c r="SXG116"/>
      <c r="SXH116"/>
      <c r="SXI116"/>
      <c r="SXJ116"/>
      <c r="SXK116"/>
      <c r="SXL116"/>
      <c r="SXM116"/>
      <c r="SXN116"/>
      <c r="SXO116"/>
      <c r="SXP116"/>
      <c r="SXQ116"/>
      <c r="SXR116"/>
      <c r="SXS116"/>
      <c r="SXT116"/>
      <c r="SXU116"/>
      <c r="SXV116"/>
      <c r="SXW116"/>
      <c r="SXX116"/>
      <c r="SXY116"/>
      <c r="SXZ116"/>
      <c r="SYA116"/>
      <c r="SYB116"/>
      <c r="SYC116"/>
      <c r="SYD116"/>
      <c r="SYE116"/>
      <c r="SYF116"/>
      <c r="SYG116"/>
      <c r="SYH116"/>
      <c r="SYI116"/>
      <c r="SYJ116"/>
      <c r="SYK116"/>
      <c r="SYL116"/>
      <c r="SYM116"/>
      <c r="SYN116"/>
      <c r="SYO116"/>
      <c r="SYP116"/>
      <c r="SYQ116"/>
      <c r="SYR116"/>
      <c r="SYS116"/>
      <c r="SYT116"/>
      <c r="SYU116"/>
      <c r="SYV116"/>
      <c r="SYW116"/>
      <c r="SYX116"/>
      <c r="SYY116"/>
      <c r="SYZ116"/>
      <c r="SZA116"/>
      <c r="SZB116"/>
      <c r="SZC116"/>
      <c r="SZD116"/>
      <c r="SZE116"/>
      <c r="SZF116"/>
      <c r="SZG116"/>
      <c r="SZH116"/>
      <c r="SZI116"/>
      <c r="SZJ116"/>
      <c r="SZK116"/>
      <c r="SZL116"/>
      <c r="SZM116"/>
      <c r="SZN116"/>
      <c r="SZO116"/>
      <c r="SZP116"/>
      <c r="SZQ116"/>
      <c r="SZR116"/>
      <c r="SZS116"/>
      <c r="SZT116"/>
      <c r="SZU116"/>
      <c r="SZV116"/>
      <c r="SZW116"/>
      <c r="SZX116"/>
      <c r="SZY116"/>
      <c r="SZZ116"/>
      <c r="TAA116"/>
      <c r="TAB116"/>
      <c r="TAC116"/>
      <c r="TAD116"/>
      <c r="TAE116"/>
      <c r="TAF116"/>
      <c r="TAG116"/>
      <c r="TAH116"/>
      <c r="TAI116"/>
      <c r="TAJ116"/>
      <c r="TAK116"/>
      <c r="TAL116"/>
      <c r="TAM116"/>
      <c r="TAN116"/>
      <c r="TAO116"/>
      <c r="TAP116"/>
      <c r="TAQ116"/>
      <c r="TAR116"/>
      <c r="TAS116"/>
      <c r="TAT116"/>
      <c r="TAU116"/>
      <c r="TAV116"/>
      <c r="TAW116"/>
      <c r="TAX116"/>
      <c r="TAY116"/>
      <c r="TAZ116"/>
      <c r="TBA116"/>
      <c r="TBB116"/>
      <c r="TBC116"/>
      <c r="TBD116"/>
      <c r="TBE116"/>
      <c r="TBF116"/>
      <c r="TBG116"/>
      <c r="TBH116"/>
      <c r="TBI116"/>
      <c r="TBJ116"/>
      <c r="TBK116"/>
      <c r="TBL116"/>
      <c r="TBM116"/>
      <c r="TBN116"/>
      <c r="TBO116"/>
      <c r="TBP116"/>
      <c r="TBQ116"/>
      <c r="TBR116"/>
      <c r="TBS116"/>
      <c r="TBT116"/>
      <c r="TBU116"/>
      <c r="TBV116"/>
      <c r="TBW116"/>
      <c r="TBX116"/>
      <c r="TBY116"/>
      <c r="TBZ116"/>
      <c r="TCA116"/>
      <c r="TCB116"/>
      <c r="TCC116"/>
      <c r="TCD116"/>
      <c r="TCE116"/>
      <c r="TCF116"/>
      <c r="TCG116"/>
      <c r="TCH116"/>
      <c r="TCI116"/>
      <c r="TCJ116"/>
      <c r="TCK116"/>
      <c r="TCL116"/>
      <c r="TCM116"/>
      <c r="TCN116"/>
      <c r="TCO116"/>
      <c r="TCP116"/>
      <c r="TCQ116"/>
      <c r="TCR116"/>
      <c r="TCS116"/>
      <c r="TCT116"/>
      <c r="TCU116"/>
      <c r="TCV116"/>
      <c r="TCW116"/>
      <c r="TCX116"/>
      <c r="TCY116"/>
      <c r="TCZ116"/>
      <c r="TDA116"/>
      <c r="TDB116"/>
      <c r="TDC116"/>
      <c r="TDD116"/>
      <c r="TDE116"/>
      <c r="TDF116"/>
      <c r="TDG116"/>
      <c r="TDH116"/>
      <c r="TDI116"/>
      <c r="TDJ116"/>
      <c r="TDK116"/>
      <c r="TDL116"/>
      <c r="TDM116"/>
      <c r="TDN116"/>
      <c r="TDO116"/>
      <c r="TDP116"/>
      <c r="TDQ116"/>
      <c r="TDR116"/>
      <c r="TDS116"/>
      <c r="TDT116"/>
      <c r="TDU116"/>
      <c r="TDV116"/>
      <c r="TDW116"/>
      <c r="TDX116"/>
      <c r="TDY116"/>
      <c r="TDZ116"/>
      <c r="TEA116"/>
      <c r="TEB116"/>
      <c r="TEC116"/>
      <c r="TED116"/>
      <c r="TEE116"/>
      <c r="TEF116"/>
      <c r="TEG116"/>
      <c r="TEH116"/>
      <c r="TEI116"/>
      <c r="TEJ116"/>
      <c r="TEK116"/>
      <c r="TEL116"/>
      <c r="TEM116"/>
      <c r="TEN116"/>
      <c r="TEO116"/>
      <c r="TEP116"/>
      <c r="TEQ116"/>
      <c r="TER116"/>
      <c r="TES116"/>
      <c r="TET116"/>
      <c r="TEU116"/>
      <c r="TEV116"/>
      <c r="TEW116"/>
      <c r="TEX116"/>
      <c r="TEY116"/>
      <c r="TEZ116"/>
      <c r="TFA116"/>
      <c r="TFB116"/>
      <c r="TFC116"/>
      <c r="TFD116"/>
      <c r="TFE116"/>
      <c r="TFF116"/>
      <c r="TFG116"/>
      <c r="TFH116"/>
      <c r="TFI116"/>
      <c r="TFJ116"/>
      <c r="TFK116"/>
      <c r="TFL116"/>
      <c r="TFM116"/>
      <c r="TFN116"/>
      <c r="TFO116"/>
      <c r="TFP116"/>
      <c r="TFQ116"/>
      <c r="TFR116"/>
      <c r="TFS116"/>
      <c r="TFT116"/>
      <c r="TFU116"/>
      <c r="TFV116"/>
      <c r="TFW116"/>
      <c r="TFX116"/>
      <c r="TFY116"/>
      <c r="TFZ116"/>
      <c r="TGA116"/>
      <c r="TGB116"/>
      <c r="TGC116"/>
      <c r="TGD116"/>
      <c r="TGE116"/>
      <c r="TGF116"/>
      <c r="TGG116"/>
      <c r="TGH116"/>
      <c r="TGI116"/>
      <c r="TGJ116"/>
      <c r="TGK116"/>
      <c r="TGL116"/>
      <c r="TGM116"/>
      <c r="TGN116"/>
      <c r="TGO116"/>
      <c r="TGP116"/>
      <c r="TGQ116"/>
      <c r="TGR116"/>
      <c r="TGS116"/>
      <c r="TGT116"/>
      <c r="TGU116"/>
      <c r="TGV116"/>
      <c r="TGW116"/>
      <c r="TGX116"/>
      <c r="TGY116"/>
      <c r="TGZ116"/>
      <c r="THA116"/>
      <c r="THB116"/>
      <c r="THC116"/>
      <c r="THD116"/>
      <c r="THE116"/>
      <c r="THF116"/>
      <c r="THG116"/>
      <c r="THH116"/>
      <c r="THI116"/>
      <c r="THJ116"/>
      <c r="THK116"/>
      <c r="THL116"/>
      <c r="THM116"/>
      <c r="THN116"/>
      <c r="THO116"/>
      <c r="THP116"/>
      <c r="THQ116"/>
      <c r="THR116"/>
      <c r="THS116"/>
      <c r="THT116"/>
      <c r="THU116"/>
      <c r="THV116"/>
      <c r="THW116"/>
      <c r="THX116"/>
      <c r="THY116"/>
      <c r="THZ116"/>
      <c r="TIA116"/>
      <c r="TIB116"/>
      <c r="TIC116"/>
      <c r="TID116"/>
      <c r="TIE116"/>
      <c r="TIF116"/>
      <c r="TIG116"/>
      <c r="TIH116"/>
      <c r="TII116"/>
      <c r="TIJ116"/>
      <c r="TIK116"/>
      <c r="TIL116"/>
      <c r="TIM116"/>
      <c r="TIN116"/>
      <c r="TIO116"/>
      <c r="TIP116"/>
      <c r="TIQ116"/>
      <c r="TIR116"/>
      <c r="TIS116"/>
      <c r="TIT116"/>
      <c r="TIU116"/>
      <c r="TIV116"/>
      <c r="TIW116"/>
      <c r="TIX116"/>
      <c r="TIY116"/>
      <c r="TIZ116"/>
      <c r="TJA116"/>
      <c r="TJB116"/>
      <c r="TJC116"/>
      <c r="TJD116"/>
      <c r="TJE116"/>
      <c r="TJF116"/>
      <c r="TJG116"/>
      <c r="TJH116"/>
      <c r="TJI116"/>
      <c r="TJJ116"/>
      <c r="TJK116"/>
      <c r="TJL116"/>
      <c r="TJM116"/>
      <c r="TJN116"/>
      <c r="TJO116"/>
      <c r="TJP116"/>
      <c r="TJQ116"/>
      <c r="TJR116"/>
      <c r="TJS116"/>
      <c r="TJT116"/>
      <c r="TJU116"/>
      <c r="TJV116"/>
      <c r="TJW116"/>
      <c r="TJX116"/>
      <c r="TJY116"/>
      <c r="TJZ116"/>
      <c r="TKA116"/>
      <c r="TKB116"/>
      <c r="TKC116"/>
      <c r="TKD116"/>
      <c r="TKE116"/>
      <c r="TKF116"/>
      <c r="TKG116"/>
      <c r="TKH116"/>
      <c r="TKI116"/>
      <c r="TKJ116"/>
      <c r="TKK116"/>
      <c r="TKL116"/>
      <c r="TKM116"/>
      <c r="TKN116"/>
      <c r="TKO116"/>
      <c r="TKP116"/>
      <c r="TKQ116"/>
      <c r="TKR116"/>
      <c r="TKS116"/>
      <c r="TKT116"/>
      <c r="TKU116"/>
      <c r="TKV116"/>
      <c r="TKW116"/>
      <c r="TKX116"/>
      <c r="TKY116"/>
      <c r="TKZ116"/>
      <c r="TLA116"/>
      <c r="TLB116"/>
      <c r="TLC116"/>
      <c r="TLD116"/>
      <c r="TLE116"/>
      <c r="TLF116"/>
      <c r="TLG116"/>
      <c r="TLH116"/>
      <c r="TLI116"/>
      <c r="TLJ116"/>
      <c r="TLK116"/>
      <c r="TLL116"/>
      <c r="TLM116"/>
      <c r="TLN116"/>
      <c r="TLO116"/>
      <c r="TLP116"/>
      <c r="TLQ116"/>
      <c r="TLR116"/>
      <c r="TLS116"/>
      <c r="TLT116"/>
      <c r="TLU116"/>
      <c r="TLV116"/>
      <c r="TLW116"/>
      <c r="TLX116"/>
      <c r="TLY116"/>
      <c r="TLZ116"/>
      <c r="TMA116"/>
      <c r="TMB116"/>
      <c r="TMC116"/>
      <c r="TMD116"/>
      <c r="TME116"/>
      <c r="TMF116"/>
      <c r="TMG116"/>
      <c r="TMH116"/>
      <c r="TMI116"/>
      <c r="TMJ116"/>
      <c r="TMK116"/>
      <c r="TML116"/>
      <c r="TMM116"/>
      <c r="TMN116"/>
      <c r="TMO116"/>
      <c r="TMP116"/>
      <c r="TMQ116"/>
      <c r="TMR116"/>
      <c r="TMS116"/>
      <c r="TMT116"/>
      <c r="TMU116"/>
      <c r="TMV116"/>
      <c r="TMW116"/>
      <c r="TMX116"/>
      <c r="TMY116"/>
      <c r="TMZ116"/>
      <c r="TNA116"/>
      <c r="TNB116"/>
      <c r="TNC116"/>
      <c r="TND116"/>
      <c r="TNE116"/>
      <c r="TNF116"/>
      <c r="TNG116"/>
      <c r="TNH116"/>
      <c r="TNI116"/>
      <c r="TNJ116"/>
      <c r="TNK116"/>
      <c r="TNL116"/>
      <c r="TNM116"/>
      <c r="TNN116"/>
      <c r="TNO116"/>
      <c r="TNP116"/>
      <c r="TNQ116"/>
      <c r="TNR116"/>
      <c r="TNS116"/>
      <c r="TNT116"/>
      <c r="TNU116"/>
      <c r="TNV116"/>
      <c r="TNW116"/>
      <c r="TNX116"/>
      <c r="TNY116"/>
      <c r="TNZ116"/>
      <c r="TOA116"/>
      <c r="TOB116"/>
      <c r="TOC116"/>
      <c r="TOD116"/>
      <c r="TOE116"/>
      <c r="TOF116"/>
      <c r="TOG116"/>
      <c r="TOH116"/>
      <c r="TOI116"/>
      <c r="TOJ116"/>
      <c r="TOK116"/>
      <c r="TOL116"/>
      <c r="TOM116"/>
      <c r="TON116"/>
      <c r="TOO116"/>
      <c r="TOP116"/>
      <c r="TOQ116"/>
      <c r="TOR116"/>
      <c r="TOS116"/>
      <c r="TOT116"/>
      <c r="TOU116"/>
      <c r="TOV116"/>
      <c r="TOW116"/>
      <c r="TOX116"/>
      <c r="TOY116"/>
      <c r="TOZ116"/>
      <c r="TPA116"/>
      <c r="TPB116"/>
      <c r="TPC116"/>
      <c r="TPD116"/>
      <c r="TPE116"/>
      <c r="TPF116"/>
      <c r="TPG116"/>
      <c r="TPH116"/>
      <c r="TPI116"/>
      <c r="TPJ116"/>
      <c r="TPK116"/>
      <c r="TPL116"/>
      <c r="TPM116"/>
      <c r="TPN116"/>
      <c r="TPO116"/>
      <c r="TPP116"/>
      <c r="TPQ116"/>
      <c r="TPR116"/>
      <c r="TPS116"/>
      <c r="TPT116"/>
      <c r="TPU116"/>
      <c r="TPV116"/>
      <c r="TPW116"/>
      <c r="TPX116"/>
      <c r="TPY116"/>
      <c r="TPZ116"/>
      <c r="TQA116"/>
      <c r="TQB116"/>
      <c r="TQC116"/>
      <c r="TQD116"/>
      <c r="TQE116"/>
      <c r="TQF116"/>
      <c r="TQG116"/>
      <c r="TQH116"/>
      <c r="TQI116"/>
      <c r="TQJ116"/>
      <c r="TQK116"/>
      <c r="TQL116"/>
      <c r="TQM116"/>
      <c r="TQN116"/>
      <c r="TQO116"/>
      <c r="TQP116"/>
      <c r="TQQ116"/>
      <c r="TQR116"/>
      <c r="TQS116"/>
      <c r="TQT116"/>
      <c r="TQU116"/>
      <c r="TQV116"/>
      <c r="TQW116"/>
      <c r="TQX116"/>
      <c r="TQY116"/>
      <c r="TQZ116"/>
      <c r="TRA116"/>
      <c r="TRB116"/>
      <c r="TRC116"/>
      <c r="TRD116"/>
      <c r="TRE116"/>
      <c r="TRF116"/>
      <c r="TRG116"/>
      <c r="TRH116"/>
      <c r="TRI116"/>
      <c r="TRJ116"/>
      <c r="TRK116"/>
      <c r="TRL116"/>
      <c r="TRM116"/>
      <c r="TRN116"/>
      <c r="TRO116"/>
      <c r="TRP116"/>
      <c r="TRQ116"/>
      <c r="TRR116"/>
      <c r="TRS116"/>
      <c r="TRT116"/>
      <c r="TRU116"/>
      <c r="TRV116"/>
      <c r="TRW116"/>
      <c r="TRX116"/>
      <c r="TRY116"/>
      <c r="TRZ116"/>
      <c r="TSA116"/>
      <c r="TSB116"/>
      <c r="TSC116"/>
      <c r="TSD116"/>
      <c r="TSE116"/>
      <c r="TSF116"/>
      <c r="TSG116"/>
      <c r="TSH116"/>
      <c r="TSI116"/>
      <c r="TSJ116"/>
      <c r="TSK116"/>
      <c r="TSL116"/>
      <c r="TSM116"/>
      <c r="TSN116"/>
      <c r="TSO116"/>
      <c r="TSP116"/>
      <c r="TSQ116"/>
      <c r="TSR116"/>
      <c r="TSS116"/>
      <c r="TST116"/>
      <c r="TSU116"/>
      <c r="TSV116"/>
      <c r="TSW116"/>
      <c r="TSX116"/>
      <c r="TSY116"/>
      <c r="TSZ116"/>
      <c r="TTA116"/>
      <c r="TTB116"/>
      <c r="TTC116"/>
      <c r="TTD116"/>
      <c r="TTE116"/>
      <c r="TTF116"/>
      <c r="TTG116"/>
      <c r="TTH116"/>
      <c r="TTI116"/>
      <c r="TTJ116"/>
      <c r="TTK116"/>
      <c r="TTL116"/>
      <c r="TTM116"/>
      <c r="TTN116"/>
      <c r="TTO116"/>
      <c r="TTP116"/>
      <c r="TTQ116"/>
      <c r="TTR116"/>
      <c r="TTS116"/>
      <c r="TTT116"/>
      <c r="TTU116"/>
      <c r="TTV116"/>
      <c r="TTW116"/>
      <c r="TTX116"/>
      <c r="TTY116"/>
      <c r="TTZ116"/>
      <c r="TUA116"/>
      <c r="TUB116"/>
      <c r="TUC116"/>
      <c r="TUD116"/>
      <c r="TUE116"/>
      <c r="TUF116"/>
      <c r="TUG116"/>
      <c r="TUH116"/>
      <c r="TUI116"/>
      <c r="TUJ116"/>
      <c r="TUK116"/>
      <c r="TUL116"/>
      <c r="TUM116"/>
      <c r="TUN116"/>
      <c r="TUO116"/>
      <c r="TUP116"/>
      <c r="TUQ116"/>
      <c r="TUR116"/>
      <c r="TUS116"/>
      <c r="TUT116"/>
      <c r="TUU116"/>
      <c r="TUV116"/>
      <c r="TUW116"/>
      <c r="TUX116"/>
      <c r="TUY116"/>
      <c r="TUZ116"/>
      <c r="TVA116"/>
      <c r="TVB116"/>
      <c r="TVC116"/>
      <c r="TVD116"/>
      <c r="TVE116"/>
      <c r="TVF116"/>
      <c r="TVG116"/>
      <c r="TVH116"/>
      <c r="TVI116"/>
      <c r="TVJ116"/>
      <c r="TVK116"/>
      <c r="TVL116"/>
      <c r="TVM116"/>
      <c r="TVN116"/>
      <c r="TVO116"/>
      <c r="TVP116"/>
      <c r="TVQ116"/>
      <c r="TVR116"/>
      <c r="TVS116"/>
      <c r="TVT116"/>
      <c r="TVU116"/>
      <c r="TVV116"/>
      <c r="TVW116"/>
      <c r="TVX116"/>
      <c r="TVY116"/>
      <c r="TVZ116"/>
      <c r="TWA116"/>
      <c r="TWB116"/>
      <c r="TWC116"/>
      <c r="TWD116"/>
      <c r="TWE116"/>
      <c r="TWF116"/>
      <c r="TWG116"/>
      <c r="TWH116"/>
      <c r="TWI116"/>
      <c r="TWJ116"/>
      <c r="TWK116"/>
      <c r="TWL116"/>
      <c r="TWM116"/>
      <c r="TWN116"/>
      <c r="TWO116"/>
      <c r="TWP116"/>
      <c r="TWQ116"/>
      <c r="TWR116"/>
      <c r="TWS116"/>
      <c r="TWT116"/>
      <c r="TWU116"/>
      <c r="TWV116"/>
      <c r="TWW116"/>
      <c r="TWX116"/>
      <c r="TWY116"/>
      <c r="TWZ116"/>
      <c r="TXA116"/>
      <c r="TXB116"/>
      <c r="TXC116"/>
      <c r="TXD116"/>
      <c r="TXE116"/>
      <c r="TXF116"/>
      <c r="TXG116"/>
      <c r="TXH116"/>
      <c r="TXI116"/>
      <c r="TXJ116"/>
      <c r="TXK116"/>
      <c r="TXL116"/>
      <c r="TXM116"/>
      <c r="TXN116"/>
      <c r="TXO116"/>
      <c r="TXP116"/>
      <c r="TXQ116"/>
      <c r="TXR116"/>
      <c r="TXS116"/>
      <c r="TXT116"/>
      <c r="TXU116"/>
      <c r="TXV116"/>
      <c r="TXW116"/>
      <c r="TXX116"/>
      <c r="TXY116"/>
      <c r="TXZ116"/>
      <c r="TYA116"/>
      <c r="TYB116"/>
      <c r="TYC116"/>
      <c r="TYD116"/>
      <c r="TYE116"/>
      <c r="TYF116"/>
      <c r="TYG116"/>
      <c r="TYH116"/>
      <c r="TYI116"/>
      <c r="TYJ116"/>
      <c r="TYK116"/>
      <c r="TYL116"/>
      <c r="TYM116"/>
      <c r="TYN116"/>
      <c r="TYO116"/>
      <c r="TYP116"/>
      <c r="TYQ116"/>
      <c r="TYR116"/>
      <c r="TYS116"/>
      <c r="TYT116"/>
      <c r="TYU116"/>
      <c r="TYV116"/>
      <c r="TYW116"/>
      <c r="TYX116"/>
      <c r="TYY116"/>
      <c r="TYZ116"/>
      <c r="TZA116"/>
      <c r="TZB116"/>
      <c r="TZC116"/>
      <c r="TZD116"/>
      <c r="TZE116"/>
      <c r="TZF116"/>
      <c r="TZG116"/>
      <c r="TZH116"/>
      <c r="TZI116"/>
      <c r="TZJ116"/>
      <c r="TZK116"/>
      <c r="TZL116"/>
      <c r="TZM116"/>
      <c r="TZN116"/>
      <c r="TZO116"/>
      <c r="TZP116"/>
      <c r="TZQ116"/>
      <c r="TZR116"/>
      <c r="TZS116"/>
      <c r="TZT116"/>
      <c r="TZU116"/>
      <c r="TZV116"/>
      <c r="TZW116"/>
      <c r="TZX116"/>
      <c r="TZY116"/>
      <c r="TZZ116"/>
      <c r="UAA116"/>
      <c r="UAB116"/>
      <c r="UAC116"/>
      <c r="UAD116"/>
      <c r="UAE116"/>
      <c r="UAF116"/>
      <c r="UAG116"/>
      <c r="UAH116"/>
      <c r="UAI116"/>
      <c r="UAJ116"/>
      <c r="UAK116"/>
      <c r="UAL116"/>
      <c r="UAM116"/>
      <c r="UAN116"/>
      <c r="UAO116"/>
      <c r="UAP116"/>
      <c r="UAQ116"/>
      <c r="UAR116"/>
      <c r="UAS116"/>
      <c r="UAT116"/>
      <c r="UAU116"/>
      <c r="UAV116"/>
      <c r="UAW116"/>
      <c r="UAX116"/>
      <c r="UAY116"/>
      <c r="UAZ116"/>
      <c r="UBA116"/>
      <c r="UBB116"/>
      <c r="UBC116"/>
      <c r="UBD116"/>
      <c r="UBE116"/>
      <c r="UBF116"/>
      <c r="UBG116"/>
      <c r="UBH116"/>
      <c r="UBI116"/>
      <c r="UBJ116"/>
      <c r="UBK116"/>
      <c r="UBL116"/>
      <c r="UBM116"/>
      <c r="UBN116"/>
      <c r="UBO116"/>
      <c r="UBP116"/>
      <c r="UBQ116"/>
      <c r="UBR116"/>
      <c r="UBS116"/>
      <c r="UBT116"/>
      <c r="UBU116"/>
      <c r="UBV116"/>
      <c r="UBW116"/>
      <c r="UBX116"/>
      <c r="UBY116"/>
      <c r="UBZ116"/>
      <c r="UCA116"/>
      <c r="UCB116"/>
      <c r="UCC116"/>
      <c r="UCD116"/>
      <c r="UCE116"/>
      <c r="UCF116"/>
      <c r="UCG116"/>
      <c r="UCH116"/>
      <c r="UCI116"/>
      <c r="UCJ116"/>
      <c r="UCK116"/>
      <c r="UCL116"/>
      <c r="UCM116"/>
      <c r="UCN116"/>
      <c r="UCO116"/>
      <c r="UCP116"/>
      <c r="UCQ116"/>
      <c r="UCR116"/>
      <c r="UCS116"/>
      <c r="UCT116"/>
      <c r="UCU116"/>
      <c r="UCV116"/>
      <c r="UCW116"/>
      <c r="UCX116"/>
      <c r="UCY116"/>
      <c r="UCZ116"/>
      <c r="UDA116"/>
      <c r="UDB116"/>
      <c r="UDC116"/>
      <c r="UDD116"/>
      <c r="UDE116"/>
      <c r="UDF116"/>
      <c r="UDG116"/>
      <c r="UDH116"/>
      <c r="UDI116"/>
      <c r="UDJ116"/>
      <c r="UDK116"/>
      <c r="UDL116"/>
      <c r="UDM116"/>
      <c r="UDN116"/>
      <c r="UDO116"/>
      <c r="UDP116"/>
      <c r="UDQ116"/>
      <c r="UDR116"/>
      <c r="UDS116"/>
      <c r="UDT116"/>
      <c r="UDU116"/>
      <c r="UDV116"/>
      <c r="UDW116"/>
      <c r="UDX116"/>
      <c r="UDY116"/>
      <c r="UDZ116"/>
      <c r="UEA116"/>
      <c r="UEB116"/>
      <c r="UEC116"/>
      <c r="UED116"/>
      <c r="UEE116"/>
      <c r="UEF116"/>
      <c r="UEG116"/>
      <c r="UEH116"/>
      <c r="UEI116"/>
      <c r="UEJ116"/>
      <c r="UEK116"/>
      <c r="UEL116"/>
      <c r="UEM116"/>
      <c r="UEN116"/>
      <c r="UEO116"/>
      <c r="UEP116"/>
      <c r="UEQ116"/>
      <c r="UER116"/>
      <c r="UES116"/>
      <c r="UET116"/>
      <c r="UEU116"/>
      <c r="UEV116"/>
      <c r="UEW116"/>
      <c r="UEX116"/>
      <c r="UEY116"/>
      <c r="UEZ116"/>
      <c r="UFA116"/>
      <c r="UFB116"/>
      <c r="UFC116"/>
      <c r="UFD116"/>
      <c r="UFE116"/>
      <c r="UFF116"/>
      <c r="UFG116"/>
      <c r="UFH116"/>
      <c r="UFI116"/>
      <c r="UFJ116"/>
      <c r="UFK116"/>
      <c r="UFL116"/>
      <c r="UFM116"/>
      <c r="UFN116"/>
      <c r="UFO116"/>
      <c r="UFP116"/>
      <c r="UFQ116"/>
      <c r="UFR116"/>
      <c r="UFS116"/>
      <c r="UFT116"/>
      <c r="UFU116"/>
      <c r="UFV116"/>
      <c r="UFW116"/>
      <c r="UFX116"/>
      <c r="UFY116"/>
      <c r="UFZ116"/>
      <c r="UGA116"/>
      <c r="UGB116"/>
      <c r="UGC116"/>
      <c r="UGD116"/>
      <c r="UGE116"/>
      <c r="UGF116"/>
      <c r="UGG116"/>
      <c r="UGH116"/>
      <c r="UGI116"/>
      <c r="UGJ116"/>
      <c r="UGK116"/>
      <c r="UGL116"/>
      <c r="UGM116"/>
      <c r="UGN116"/>
      <c r="UGO116"/>
      <c r="UGP116"/>
      <c r="UGQ116"/>
      <c r="UGR116"/>
      <c r="UGS116"/>
      <c r="UGT116"/>
      <c r="UGU116"/>
      <c r="UGV116"/>
      <c r="UGW116"/>
      <c r="UGX116"/>
      <c r="UGY116"/>
      <c r="UGZ116"/>
      <c r="UHA116"/>
      <c r="UHB116"/>
      <c r="UHC116"/>
      <c r="UHD116"/>
      <c r="UHE116"/>
      <c r="UHF116"/>
      <c r="UHG116"/>
      <c r="UHH116"/>
      <c r="UHI116"/>
      <c r="UHJ116"/>
      <c r="UHK116"/>
      <c r="UHL116"/>
      <c r="UHM116"/>
      <c r="UHN116"/>
      <c r="UHO116"/>
      <c r="UHP116"/>
      <c r="UHQ116"/>
      <c r="UHR116"/>
      <c r="UHS116"/>
      <c r="UHT116"/>
      <c r="UHU116"/>
      <c r="UHV116"/>
      <c r="UHW116"/>
      <c r="UHX116"/>
      <c r="UHY116"/>
      <c r="UHZ116"/>
      <c r="UIA116"/>
      <c r="UIB116"/>
      <c r="UIC116"/>
      <c r="UID116"/>
      <c r="UIE116"/>
      <c r="UIF116"/>
      <c r="UIG116"/>
      <c r="UIH116"/>
      <c r="UII116"/>
      <c r="UIJ116"/>
      <c r="UIK116"/>
      <c r="UIL116"/>
      <c r="UIM116"/>
      <c r="UIN116"/>
      <c r="UIO116"/>
      <c r="UIP116"/>
      <c r="UIQ116"/>
      <c r="UIR116"/>
      <c r="UIS116"/>
      <c r="UIT116"/>
      <c r="UIU116"/>
      <c r="UIV116"/>
      <c r="UIW116"/>
      <c r="UIX116"/>
      <c r="UIY116"/>
      <c r="UIZ116"/>
      <c r="UJA116"/>
      <c r="UJB116"/>
      <c r="UJC116"/>
      <c r="UJD116"/>
      <c r="UJE116"/>
      <c r="UJF116"/>
      <c r="UJG116"/>
      <c r="UJH116"/>
      <c r="UJI116"/>
      <c r="UJJ116"/>
      <c r="UJK116"/>
      <c r="UJL116"/>
      <c r="UJM116"/>
      <c r="UJN116"/>
      <c r="UJO116"/>
      <c r="UJP116"/>
      <c r="UJQ116"/>
      <c r="UJR116"/>
      <c r="UJS116"/>
      <c r="UJT116"/>
      <c r="UJU116"/>
      <c r="UJV116"/>
      <c r="UJW116"/>
      <c r="UJX116"/>
      <c r="UJY116"/>
      <c r="UJZ116"/>
      <c r="UKA116"/>
      <c r="UKB116"/>
      <c r="UKC116"/>
      <c r="UKD116"/>
      <c r="UKE116"/>
      <c r="UKF116"/>
      <c r="UKG116"/>
      <c r="UKH116"/>
      <c r="UKI116"/>
      <c r="UKJ116"/>
      <c r="UKK116"/>
      <c r="UKL116"/>
      <c r="UKM116"/>
      <c r="UKN116"/>
      <c r="UKO116"/>
      <c r="UKP116"/>
      <c r="UKQ116"/>
      <c r="UKR116"/>
      <c r="UKS116"/>
      <c r="UKT116"/>
      <c r="UKU116"/>
      <c r="UKV116"/>
      <c r="UKW116"/>
      <c r="UKX116"/>
      <c r="UKY116"/>
      <c r="UKZ116"/>
      <c r="ULA116"/>
      <c r="ULB116"/>
      <c r="ULC116"/>
      <c r="ULD116"/>
      <c r="ULE116"/>
      <c r="ULF116"/>
      <c r="ULG116"/>
      <c r="ULH116"/>
      <c r="ULI116"/>
      <c r="ULJ116"/>
      <c r="ULK116"/>
      <c r="ULL116"/>
      <c r="ULM116"/>
      <c r="ULN116"/>
      <c r="ULO116"/>
      <c r="ULP116"/>
      <c r="ULQ116"/>
      <c r="ULR116"/>
      <c r="ULS116"/>
      <c r="ULT116"/>
      <c r="ULU116"/>
      <c r="ULV116"/>
      <c r="ULW116"/>
      <c r="ULX116"/>
      <c r="ULY116"/>
      <c r="ULZ116"/>
      <c r="UMA116"/>
      <c r="UMB116"/>
      <c r="UMC116"/>
      <c r="UMD116"/>
      <c r="UME116"/>
      <c r="UMF116"/>
      <c r="UMG116"/>
      <c r="UMH116"/>
      <c r="UMI116"/>
      <c r="UMJ116"/>
      <c r="UMK116"/>
      <c r="UML116"/>
      <c r="UMM116"/>
      <c r="UMN116"/>
      <c r="UMO116"/>
      <c r="UMP116"/>
      <c r="UMQ116"/>
      <c r="UMR116"/>
      <c r="UMS116"/>
      <c r="UMT116"/>
      <c r="UMU116"/>
      <c r="UMV116"/>
      <c r="UMW116"/>
      <c r="UMX116"/>
      <c r="UMY116"/>
      <c r="UMZ116"/>
      <c r="UNA116"/>
      <c r="UNB116"/>
      <c r="UNC116"/>
      <c r="UND116"/>
      <c r="UNE116"/>
      <c r="UNF116"/>
      <c r="UNG116"/>
      <c r="UNH116"/>
      <c r="UNI116"/>
      <c r="UNJ116"/>
      <c r="UNK116"/>
      <c r="UNL116"/>
      <c r="UNM116"/>
      <c r="UNN116"/>
      <c r="UNO116"/>
      <c r="UNP116"/>
      <c r="UNQ116"/>
      <c r="UNR116"/>
      <c r="UNS116"/>
      <c r="UNT116"/>
      <c r="UNU116"/>
      <c r="UNV116"/>
      <c r="UNW116"/>
      <c r="UNX116"/>
      <c r="UNY116"/>
      <c r="UNZ116"/>
      <c r="UOA116"/>
      <c r="UOB116"/>
      <c r="UOC116"/>
      <c r="UOD116"/>
      <c r="UOE116"/>
      <c r="UOF116"/>
      <c r="UOG116"/>
      <c r="UOH116"/>
      <c r="UOI116"/>
      <c r="UOJ116"/>
      <c r="UOK116"/>
      <c r="UOL116"/>
      <c r="UOM116"/>
      <c r="UON116"/>
      <c r="UOO116"/>
      <c r="UOP116"/>
      <c r="UOQ116"/>
      <c r="UOR116"/>
      <c r="UOS116"/>
      <c r="UOT116"/>
      <c r="UOU116"/>
      <c r="UOV116"/>
      <c r="UOW116"/>
      <c r="UOX116"/>
      <c r="UOY116"/>
      <c r="UOZ116"/>
      <c r="UPA116"/>
      <c r="UPB116"/>
      <c r="UPC116"/>
      <c r="UPD116"/>
      <c r="UPE116"/>
      <c r="UPF116"/>
      <c r="UPG116"/>
      <c r="UPH116"/>
      <c r="UPI116"/>
      <c r="UPJ116"/>
      <c r="UPK116"/>
      <c r="UPL116"/>
      <c r="UPM116"/>
      <c r="UPN116"/>
      <c r="UPO116"/>
      <c r="UPP116"/>
      <c r="UPQ116"/>
      <c r="UPR116"/>
      <c r="UPS116"/>
      <c r="UPT116"/>
      <c r="UPU116"/>
      <c r="UPV116"/>
      <c r="UPW116"/>
      <c r="UPX116"/>
      <c r="UPY116"/>
      <c r="UPZ116"/>
      <c r="UQA116"/>
      <c r="UQB116"/>
      <c r="UQC116"/>
      <c r="UQD116"/>
      <c r="UQE116"/>
      <c r="UQF116"/>
      <c r="UQG116"/>
      <c r="UQH116"/>
      <c r="UQI116"/>
      <c r="UQJ116"/>
      <c r="UQK116"/>
      <c r="UQL116"/>
      <c r="UQM116"/>
      <c r="UQN116"/>
      <c r="UQO116"/>
      <c r="UQP116"/>
      <c r="UQQ116"/>
      <c r="UQR116"/>
      <c r="UQS116"/>
      <c r="UQT116"/>
      <c r="UQU116"/>
      <c r="UQV116"/>
      <c r="UQW116"/>
      <c r="UQX116"/>
      <c r="UQY116"/>
      <c r="UQZ116"/>
      <c r="URA116"/>
      <c r="URB116"/>
      <c r="URC116"/>
      <c r="URD116"/>
      <c r="URE116"/>
      <c r="URF116"/>
      <c r="URG116"/>
      <c r="URH116"/>
      <c r="URI116"/>
      <c r="URJ116"/>
      <c r="URK116"/>
      <c r="URL116"/>
      <c r="URM116"/>
      <c r="URN116"/>
      <c r="URO116"/>
      <c r="URP116"/>
      <c r="URQ116"/>
      <c r="URR116"/>
      <c r="URS116"/>
      <c r="URT116"/>
      <c r="URU116"/>
      <c r="URV116"/>
      <c r="URW116"/>
      <c r="URX116"/>
      <c r="URY116"/>
      <c r="URZ116"/>
      <c r="USA116"/>
      <c r="USB116"/>
      <c r="USC116"/>
      <c r="USD116"/>
      <c r="USE116"/>
      <c r="USF116"/>
      <c r="USG116"/>
      <c r="USH116"/>
      <c r="USI116"/>
      <c r="USJ116"/>
      <c r="USK116"/>
      <c r="USL116"/>
      <c r="USM116"/>
      <c r="USN116"/>
      <c r="USO116"/>
      <c r="USP116"/>
      <c r="USQ116"/>
      <c r="USR116"/>
      <c r="USS116"/>
      <c r="UST116"/>
      <c r="USU116"/>
      <c r="USV116"/>
      <c r="USW116"/>
      <c r="USX116"/>
      <c r="USY116"/>
      <c r="USZ116"/>
      <c r="UTA116"/>
      <c r="UTB116"/>
      <c r="UTC116"/>
      <c r="UTD116"/>
      <c r="UTE116"/>
      <c r="UTF116"/>
      <c r="UTG116"/>
      <c r="UTH116"/>
      <c r="UTI116"/>
      <c r="UTJ116"/>
      <c r="UTK116"/>
      <c r="UTL116"/>
      <c r="UTM116"/>
      <c r="UTN116"/>
      <c r="UTO116"/>
      <c r="UTP116"/>
      <c r="UTQ116"/>
      <c r="UTR116"/>
      <c r="UTS116"/>
      <c r="UTT116"/>
      <c r="UTU116"/>
      <c r="UTV116"/>
      <c r="UTW116"/>
      <c r="UTX116"/>
      <c r="UTY116"/>
      <c r="UTZ116"/>
      <c r="UUA116"/>
      <c r="UUB116"/>
      <c r="UUC116"/>
      <c r="UUD116"/>
      <c r="UUE116"/>
      <c r="UUF116"/>
      <c r="UUG116"/>
      <c r="UUH116"/>
      <c r="UUI116"/>
      <c r="UUJ116"/>
      <c r="UUK116"/>
      <c r="UUL116"/>
      <c r="UUM116"/>
      <c r="UUN116"/>
      <c r="UUO116"/>
      <c r="UUP116"/>
      <c r="UUQ116"/>
      <c r="UUR116"/>
      <c r="UUS116"/>
      <c r="UUT116"/>
      <c r="UUU116"/>
      <c r="UUV116"/>
      <c r="UUW116"/>
      <c r="UUX116"/>
      <c r="UUY116"/>
      <c r="UUZ116"/>
      <c r="UVA116"/>
      <c r="UVB116"/>
      <c r="UVC116"/>
      <c r="UVD116"/>
      <c r="UVE116"/>
      <c r="UVF116"/>
      <c r="UVG116"/>
      <c r="UVH116"/>
      <c r="UVI116"/>
      <c r="UVJ116"/>
      <c r="UVK116"/>
      <c r="UVL116"/>
      <c r="UVM116"/>
      <c r="UVN116"/>
      <c r="UVO116"/>
      <c r="UVP116"/>
      <c r="UVQ116"/>
      <c r="UVR116"/>
      <c r="UVS116"/>
      <c r="UVT116"/>
      <c r="UVU116"/>
      <c r="UVV116"/>
      <c r="UVW116"/>
      <c r="UVX116"/>
      <c r="UVY116"/>
      <c r="UVZ116"/>
      <c r="UWA116"/>
      <c r="UWB116"/>
      <c r="UWC116"/>
      <c r="UWD116"/>
      <c r="UWE116"/>
      <c r="UWF116"/>
      <c r="UWG116"/>
      <c r="UWH116"/>
      <c r="UWI116"/>
      <c r="UWJ116"/>
      <c r="UWK116"/>
      <c r="UWL116"/>
      <c r="UWM116"/>
      <c r="UWN116"/>
      <c r="UWO116"/>
      <c r="UWP116"/>
      <c r="UWQ116"/>
      <c r="UWR116"/>
      <c r="UWS116"/>
      <c r="UWT116"/>
      <c r="UWU116"/>
      <c r="UWV116"/>
      <c r="UWW116"/>
      <c r="UWX116"/>
      <c r="UWY116"/>
      <c r="UWZ116"/>
      <c r="UXA116"/>
      <c r="UXB116"/>
      <c r="UXC116"/>
      <c r="UXD116"/>
      <c r="UXE116"/>
      <c r="UXF116"/>
      <c r="UXG116"/>
      <c r="UXH116"/>
      <c r="UXI116"/>
      <c r="UXJ116"/>
      <c r="UXK116"/>
      <c r="UXL116"/>
      <c r="UXM116"/>
      <c r="UXN116"/>
      <c r="UXO116"/>
      <c r="UXP116"/>
      <c r="UXQ116"/>
      <c r="UXR116"/>
      <c r="UXS116"/>
      <c r="UXT116"/>
      <c r="UXU116"/>
      <c r="UXV116"/>
      <c r="UXW116"/>
      <c r="UXX116"/>
      <c r="UXY116"/>
      <c r="UXZ116"/>
      <c r="UYA116"/>
      <c r="UYB116"/>
      <c r="UYC116"/>
      <c r="UYD116"/>
      <c r="UYE116"/>
      <c r="UYF116"/>
      <c r="UYG116"/>
      <c r="UYH116"/>
      <c r="UYI116"/>
      <c r="UYJ116"/>
      <c r="UYK116"/>
      <c r="UYL116"/>
      <c r="UYM116"/>
      <c r="UYN116"/>
      <c r="UYO116"/>
      <c r="UYP116"/>
      <c r="UYQ116"/>
      <c r="UYR116"/>
      <c r="UYS116"/>
      <c r="UYT116"/>
      <c r="UYU116"/>
      <c r="UYV116"/>
      <c r="UYW116"/>
      <c r="UYX116"/>
      <c r="UYY116"/>
      <c r="UYZ116"/>
      <c r="UZA116"/>
      <c r="UZB116"/>
      <c r="UZC116"/>
      <c r="UZD116"/>
      <c r="UZE116"/>
      <c r="UZF116"/>
      <c r="UZG116"/>
      <c r="UZH116"/>
      <c r="UZI116"/>
      <c r="UZJ116"/>
      <c r="UZK116"/>
      <c r="UZL116"/>
      <c r="UZM116"/>
      <c r="UZN116"/>
      <c r="UZO116"/>
      <c r="UZP116"/>
      <c r="UZQ116"/>
      <c r="UZR116"/>
      <c r="UZS116"/>
      <c r="UZT116"/>
      <c r="UZU116"/>
      <c r="UZV116"/>
      <c r="UZW116"/>
      <c r="UZX116"/>
      <c r="UZY116"/>
      <c r="UZZ116"/>
      <c r="VAA116"/>
      <c r="VAB116"/>
      <c r="VAC116"/>
      <c r="VAD116"/>
      <c r="VAE116"/>
      <c r="VAF116"/>
      <c r="VAG116"/>
      <c r="VAH116"/>
      <c r="VAI116"/>
      <c r="VAJ116"/>
      <c r="VAK116"/>
      <c r="VAL116"/>
      <c r="VAM116"/>
      <c r="VAN116"/>
      <c r="VAO116"/>
      <c r="VAP116"/>
      <c r="VAQ116"/>
      <c r="VAR116"/>
      <c r="VAS116"/>
      <c r="VAT116"/>
      <c r="VAU116"/>
      <c r="VAV116"/>
      <c r="VAW116"/>
      <c r="VAX116"/>
      <c r="VAY116"/>
      <c r="VAZ116"/>
      <c r="VBA116"/>
      <c r="VBB116"/>
      <c r="VBC116"/>
      <c r="VBD116"/>
      <c r="VBE116"/>
      <c r="VBF116"/>
      <c r="VBG116"/>
      <c r="VBH116"/>
      <c r="VBI116"/>
      <c r="VBJ116"/>
      <c r="VBK116"/>
      <c r="VBL116"/>
      <c r="VBM116"/>
      <c r="VBN116"/>
      <c r="VBO116"/>
      <c r="VBP116"/>
      <c r="VBQ116"/>
      <c r="VBR116"/>
      <c r="VBS116"/>
      <c r="VBT116"/>
      <c r="VBU116"/>
      <c r="VBV116"/>
      <c r="VBW116"/>
      <c r="VBX116"/>
      <c r="VBY116"/>
      <c r="VBZ116"/>
      <c r="VCA116"/>
      <c r="VCB116"/>
      <c r="VCC116"/>
      <c r="VCD116"/>
      <c r="VCE116"/>
      <c r="VCF116"/>
      <c r="VCG116"/>
      <c r="VCH116"/>
      <c r="VCI116"/>
      <c r="VCJ116"/>
      <c r="VCK116"/>
      <c r="VCL116"/>
      <c r="VCM116"/>
      <c r="VCN116"/>
      <c r="VCO116"/>
      <c r="VCP116"/>
      <c r="VCQ116"/>
      <c r="VCR116"/>
      <c r="VCS116"/>
      <c r="VCT116"/>
      <c r="VCU116"/>
      <c r="VCV116"/>
      <c r="VCW116"/>
      <c r="VCX116"/>
      <c r="VCY116"/>
      <c r="VCZ116"/>
      <c r="VDA116"/>
      <c r="VDB116"/>
      <c r="VDC116"/>
      <c r="VDD116"/>
      <c r="VDE116"/>
      <c r="VDF116"/>
      <c r="VDG116"/>
      <c r="VDH116"/>
      <c r="VDI116"/>
      <c r="VDJ116"/>
      <c r="VDK116"/>
      <c r="VDL116"/>
      <c r="VDM116"/>
      <c r="VDN116"/>
      <c r="VDO116"/>
      <c r="VDP116"/>
      <c r="VDQ116"/>
      <c r="VDR116"/>
      <c r="VDS116"/>
      <c r="VDT116"/>
      <c r="VDU116"/>
      <c r="VDV116"/>
      <c r="VDW116"/>
      <c r="VDX116"/>
      <c r="VDY116"/>
      <c r="VDZ116"/>
      <c r="VEA116"/>
      <c r="VEB116"/>
      <c r="VEC116"/>
      <c r="VED116"/>
      <c r="VEE116"/>
      <c r="VEF116"/>
      <c r="VEG116"/>
      <c r="VEH116"/>
      <c r="VEI116"/>
      <c r="VEJ116"/>
      <c r="VEK116"/>
      <c r="VEL116"/>
      <c r="VEM116"/>
      <c r="VEN116"/>
      <c r="VEO116"/>
      <c r="VEP116"/>
      <c r="VEQ116"/>
      <c r="VER116"/>
      <c r="VES116"/>
      <c r="VET116"/>
      <c r="VEU116"/>
      <c r="VEV116"/>
      <c r="VEW116"/>
      <c r="VEX116"/>
      <c r="VEY116"/>
      <c r="VEZ116"/>
      <c r="VFA116"/>
      <c r="VFB116"/>
      <c r="VFC116"/>
      <c r="VFD116"/>
      <c r="VFE116"/>
      <c r="VFF116"/>
      <c r="VFG116"/>
      <c r="VFH116"/>
      <c r="VFI116"/>
      <c r="VFJ116"/>
      <c r="VFK116"/>
      <c r="VFL116"/>
      <c r="VFM116"/>
      <c r="VFN116"/>
      <c r="VFO116"/>
      <c r="VFP116"/>
      <c r="VFQ116"/>
      <c r="VFR116"/>
      <c r="VFS116"/>
      <c r="VFT116"/>
      <c r="VFU116"/>
      <c r="VFV116"/>
      <c r="VFW116"/>
      <c r="VFX116"/>
      <c r="VFY116"/>
      <c r="VFZ116"/>
      <c r="VGA116"/>
      <c r="VGB116"/>
      <c r="VGC116"/>
      <c r="VGD116"/>
      <c r="VGE116"/>
      <c r="VGF116"/>
      <c r="VGG116"/>
      <c r="VGH116"/>
      <c r="VGI116"/>
      <c r="VGJ116"/>
      <c r="VGK116"/>
      <c r="VGL116"/>
      <c r="VGM116"/>
      <c r="VGN116"/>
      <c r="VGO116"/>
      <c r="VGP116"/>
      <c r="VGQ116"/>
      <c r="VGR116"/>
      <c r="VGS116"/>
      <c r="VGT116"/>
      <c r="VGU116"/>
      <c r="VGV116"/>
      <c r="VGW116"/>
      <c r="VGX116"/>
      <c r="VGY116"/>
      <c r="VGZ116"/>
      <c r="VHA116"/>
      <c r="VHB116"/>
      <c r="VHC116"/>
      <c r="VHD116"/>
      <c r="VHE116"/>
      <c r="VHF116"/>
      <c r="VHG116"/>
      <c r="VHH116"/>
      <c r="VHI116"/>
      <c r="VHJ116"/>
      <c r="VHK116"/>
      <c r="VHL116"/>
      <c r="VHM116"/>
      <c r="VHN116"/>
      <c r="VHO116"/>
      <c r="VHP116"/>
      <c r="VHQ116"/>
      <c r="VHR116"/>
      <c r="VHS116"/>
      <c r="VHT116"/>
      <c r="VHU116"/>
      <c r="VHV116"/>
      <c r="VHW116"/>
      <c r="VHX116"/>
      <c r="VHY116"/>
      <c r="VHZ116"/>
      <c r="VIA116"/>
      <c r="VIB116"/>
      <c r="VIC116"/>
      <c r="VID116"/>
      <c r="VIE116"/>
      <c r="VIF116"/>
      <c r="VIG116"/>
      <c r="VIH116"/>
      <c r="VII116"/>
      <c r="VIJ116"/>
      <c r="VIK116"/>
      <c r="VIL116"/>
      <c r="VIM116"/>
      <c r="VIN116"/>
      <c r="VIO116"/>
      <c r="VIP116"/>
      <c r="VIQ116"/>
      <c r="VIR116"/>
      <c r="VIS116"/>
      <c r="VIT116"/>
      <c r="VIU116"/>
      <c r="VIV116"/>
      <c r="VIW116"/>
      <c r="VIX116"/>
      <c r="VIY116"/>
      <c r="VIZ116"/>
      <c r="VJA116"/>
      <c r="VJB116"/>
      <c r="VJC116"/>
      <c r="VJD116"/>
      <c r="VJE116"/>
      <c r="VJF116"/>
      <c r="VJG116"/>
      <c r="VJH116"/>
      <c r="VJI116"/>
      <c r="VJJ116"/>
      <c r="VJK116"/>
      <c r="VJL116"/>
      <c r="VJM116"/>
      <c r="VJN116"/>
      <c r="VJO116"/>
      <c r="VJP116"/>
      <c r="VJQ116"/>
      <c r="VJR116"/>
      <c r="VJS116"/>
      <c r="VJT116"/>
      <c r="VJU116"/>
      <c r="VJV116"/>
      <c r="VJW116"/>
      <c r="VJX116"/>
      <c r="VJY116"/>
      <c r="VJZ116"/>
      <c r="VKA116"/>
      <c r="VKB116"/>
      <c r="VKC116"/>
      <c r="VKD116"/>
      <c r="VKE116"/>
      <c r="VKF116"/>
      <c r="VKG116"/>
      <c r="VKH116"/>
      <c r="VKI116"/>
      <c r="VKJ116"/>
      <c r="VKK116"/>
      <c r="VKL116"/>
      <c r="VKM116"/>
      <c r="VKN116"/>
      <c r="VKO116"/>
      <c r="VKP116"/>
      <c r="VKQ116"/>
      <c r="VKR116"/>
      <c r="VKS116"/>
      <c r="VKT116"/>
      <c r="VKU116"/>
      <c r="VKV116"/>
      <c r="VKW116"/>
      <c r="VKX116"/>
      <c r="VKY116"/>
      <c r="VKZ116"/>
      <c r="VLA116"/>
      <c r="VLB116"/>
      <c r="VLC116"/>
      <c r="VLD116"/>
      <c r="VLE116"/>
      <c r="VLF116"/>
      <c r="VLG116"/>
      <c r="VLH116"/>
      <c r="VLI116"/>
      <c r="VLJ116"/>
      <c r="VLK116"/>
      <c r="VLL116"/>
      <c r="VLM116"/>
      <c r="VLN116"/>
      <c r="VLO116"/>
      <c r="VLP116"/>
      <c r="VLQ116"/>
      <c r="VLR116"/>
      <c r="VLS116"/>
      <c r="VLT116"/>
      <c r="VLU116"/>
      <c r="VLV116"/>
      <c r="VLW116"/>
      <c r="VLX116"/>
      <c r="VLY116"/>
      <c r="VLZ116"/>
      <c r="VMA116"/>
      <c r="VMB116"/>
      <c r="VMC116"/>
      <c r="VMD116"/>
      <c r="VME116"/>
      <c r="VMF116"/>
      <c r="VMG116"/>
      <c r="VMH116"/>
      <c r="VMI116"/>
      <c r="VMJ116"/>
      <c r="VMK116"/>
      <c r="VML116"/>
      <c r="VMM116"/>
      <c r="VMN116"/>
      <c r="VMO116"/>
      <c r="VMP116"/>
      <c r="VMQ116"/>
      <c r="VMR116"/>
      <c r="VMS116"/>
      <c r="VMT116"/>
      <c r="VMU116"/>
      <c r="VMV116"/>
      <c r="VMW116"/>
      <c r="VMX116"/>
      <c r="VMY116"/>
      <c r="VMZ116"/>
      <c r="VNA116"/>
      <c r="VNB116"/>
      <c r="VNC116"/>
      <c r="VND116"/>
      <c r="VNE116"/>
      <c r="VNF116"/>
      <c r="VNG116"/>
      <c r="VNH116"/>
      <c r="VNI116"/>
      <c r="VNJ116"/>
      <c r="VNK116"/>
      <c r="VNL116"/>
      <c r="VNM116"/>
      <c r="VNN116"/>
      <c r="VNO116"/>
      <c r="VNP116"/>
      <c r="VNQ116"/>
      <c r="VNR116"/>
      <c r="VNS116"/>
      <c r="VNT116"/>
      <c r="VNU116"/>
      <c r="VNV116"/>
      <c r="VNW116"/>
      <c r="VNX116"/>
      <c r="VNY116"/>
      <c r="VNZ116"/>
      <c r="VOA116"/>
      <c r="VOB116"/>
      <c r="VOC116"/>
      <c r="VOD116"/>
      <c r="VOE116"/>
      <c r="VOF116"/>
      <c r="VOG116"/>
      <c r="VOH116"/>
      <c r="VOI116"/>
      <c r="VOJ116"/>
      <c r="VOK116"/>
      <c r="VOL116"/>
      <c r="VOM116"/>
      <c r="VON116"/>
      <c r="VOO116"/>
      <c r="VOP116"/>
      <c r="VOQ116"/>
      <c r="VOR116"/>
      <c r="VOS116"/>
      <c r="VOT116"/>
      <c r="VOU116"/>
      <c r="VOV116"/>
      <c r="VOW116"/>
      <c r="VOX116"/>
      <c r="VOY116"/>
      <c r="VOZ116"/>
      <c r="VPA116"/>
      <c r="VPB116"/>
      <c r="VPC116"/>
      <c r="VPD116"/>
      <c r="VPE116"/>
      <c r="VPF116"/>
      <c r="VPG116"/>
      <c r="VPH116"/>
      <c r="VPI116"/>
      <c r="VPJ116"/>
      <c r="VPK116"/>
      <c r="VPL116"/>
      <c r="VPM116"/>
      <c r="VPN116"/>
      <c r="VPO116"/>
      <c r="VPP116"/>
      <c r="VPQ116"/>
      <c r="VPR116"/>
      <c r="VPS116"/>
      <c r="VPT116"/>
      <c r="VPU116"/>
      <c r="VPV116"/>
      <c r="VPW116"/>
      <c r="VPX116"/>
      <c r="VPY116"/>
      <c r="VPZ116"/>
      <c r="VQA116"/>
      <c r="VQB116"/>
      <c r="VQC116"/>
      <c r="VQD116"/>
      <c r="VQE116"/>
      <c r="VQF116"/>
      <c r="VQG116"/>
      <c r="VQH116"/>
      <c r="VQI116"/>
      <c r="VQJ116"/>
      <c r="VQK116"/>
      <c r="VQL116"/>
      <c r="VQM116"/>
      <c r="VQN116"/>
      <c r="VQO116"/>
      <c r="VQP116"/>
      <c r="VQQ116"/>
      <c r="VQR116"/>
      <c r="VQS116"/>
      <c r="VQT116"/>
      <c r="VQU116"/>
      <c r="VQV116"/>
      <c r="VQW116"/>
      <c r="VQX116"/>
      <c r="VQY116"/>
      <c r="VQZ116"/>
      <c r="VRA116"/>
      <c r="VRB116"/>
      <c r="VRC116"/>
      <c r="VRD116"/>
      <c r="VRE116"/>
      <c r="VRF116"/>
      <c r="VRG116"/>
      <c r="VRH116"/>
      <c r="VRI116"/>
      <c r="VRJ116"/>
      <c r="VRK116"/>
      <c r="VRL116"/>
      <c r="VRM116"/>
      <c r="VRN116"/>
      <c r="VRO116"/>
      <c r="VRP116"/>
      <c r="VRQ116"/>
      <c r="VRR116"/>
      <c r="VRS116"/>
      <c r="VRT116"/>
      <c r="VRU116"/>
      <c r="VRV116"/>
      <c r="VRW116"/>
      <c r="VRX116"/>
      <c r="VRY116"/>
      <c r="VRZ116"/>
      <c r="VSA116"/>
      <c r="VSB116"/>
      <c r="VSC116"/>
      <c r="VSD116"/>
      <c r="VSE116"/>
      <c r="VSF116"/>
      <c r="VSG116"/>
      <c r="VSH116"/>
      <c r="VSI116"/>
      <c r="VSJ116"/>
      <c r="VSK116"/>
      <c r="VSL116"/>
      <c r="VSM116"/>
      <c r="VSN116"/>
      <c r="VSO116"/>
      <c r="VSP116"/>
      <c r="VSQ116"/>
      <c r="VSR116"/>
      <c r="VSS116"/>
      <c r="VST116"/>
      <c r="VSU116"/>
      <c r="VSV116"/>
      <c r="VSW116"/>
      <c r="VSX116"/>
      <c r="VSY116"/>
      <c r="VSZ116"/>
      <c r="VTA116"/>
      <c r="VTB116"/>
      <c r="VTC116"/>
      <c r="VTD116"/>
      <c r="VTE116"/>
      <c r="VTF116"/>
      <c r="VTG116"/>
      <c r="VTH116"/>
      <c r="VTI116"/>
      <c r="VTJ116"/>
      <c r="VTK116"/>
      <c r="VTL116"/>
      <c r="VTM116"/>
      <c r="VTN116"/>
      <c r="VTO116"/>
      <c r="VTP116"/>
      <c r="VTQ116"/>
      <c r="VTR116"/>
      <c r="VTS116"/>
      <c r="VTT116"/>
      <c r="VTU116"/>
      <c r="VTV116"/>
      <c r="VTW116"/>
      <c r="VTX116"/>
      <c r="VTY116"/>
      <c r="VTZ116"/>
      <c r="VUA116"/>
      <c r="VUB116"/>
      <c r="VUC116"/>
      <c r="VUD116"/>
      <c r="VUE116"/>
      <c r="VUF116"/>
      <c r="VUG116"/>
      <c r="VUH116"/>
      <c r="VUI116"/>
      <c r="VUJ116"/>
      <c r="VUK116"/>
      <c r="VUL116"/>
      <c r="VUM116"/>
      <c r="VUN116"/>
      <c r="VUO116"/>
      <c r="VUP116"/>
      <c r="VUQ116"/>
      <c r="VUR116"/>
      <c r="VUS116"/>
      <c r="VUT116"/>
      <c r="VUU116"/>
      <c r="VUV116"/>
      <c r="VUW116"/>
      <c r="VUX116"/>
      <c r="VUY116"/>
      <c r="VUZ116"/>
      <c r="VVA116"/>
      <c r="VVB116"/>
      <c r="VVC116"/>
      <c r="VVD116"/>
      <c r="VVE116"/>
      <c r="VVF116"/>
      <c r="VVG116"/>
      <c r="VVH116"/>
      <c r="VVI116"/>
      <c r="VVJ116"/>
      <c r="VVK116"/>
      <c r="VVL116"/>
      <c r="VVM116"/>
      <c r="VVN116"/>
      <c r="VVO116"/>
      <c r="VVP116"/>
      <c r="VVQ116"/>
      <c r="VVR116"/>
      <c r="VVS116"/>
      <c r="VVT116"/>
      <c r="VVU116"/>
      <c r="VVV116"/>
      <c r="VVW116"/>
      <c r="VVX116"/>
      <c r="VVY116"/>
      <c r="VVZ116"/>
      <c r="VWA116"/>
      <c r="VWB116"/>
      <c r="VWC116"/>
      <c r="VWD116"/>
      <c r="VWE116"/>
      <c r="VWF116"/>
      <c r="VWG116"/>
      <c r="VWH116"/>
      <c r="VWI116"/>
      <c r="VWJ116"/>
      <c r="VWK116"/>
      <c r="VWL116"/>
      <c r="VWM116"/>
      <c r="VWN116"/>
      <c r="VWO116"/>
      <c r="VWP116"/>
      <c r="VWQ116"/>
      <c r="VWR116"/>
      <c r="VWS116"/>
      <c r="VWT116"/>
      <c r="VWU116"/>
      <c r="VWV116"/>
      <c r="VWW116"/>
      <c r="VWX116"/>
      <c r="VWY116"/>
      <c r="VWZ116"/>
      <c r="VXA116"/>
      <c r="VXB116"/>
      <c r="VXC116"/>
      <c r="VXD116"/>
      <c r="VXE116"/>
      <c r="VXF116"/>
      <c r="VXG116"/>
      <c r="VXH116"/>
      <c r="VXI116"/>
      <c r="VXJ116"/>
      <c r="VXK116"/>
      <c r="VXL116"/>
      <c r="VXM116"/>
      <c r="VXN116"/>
      <c r="VXO116"/>
      <c r="VXP116"/>
      <c r="VXQ116"/>
      <c r="VXR116"/>
      <c r="VXS116"/>
      <c r="VXT116"/>
      <c r="VXU116"/>
      <c r="VXV116"/>
      <c r="VXW116"/>
      <c r="VXX116"/>
      <c r="VXY116"/>
      <c r="VXZ116"/>
      <c r="VYA116"/>
      <c r="VYB116"/>
      <c r="VYC116"/>
      <c r="VYD116"/>
      <c r="VYE116"/>
      <c r="VYF116"/>
      <c r="VYG116"/>
      <c r="VYH116"/>
      <c r="VYI116"/>
      <c r="VYJ116"/>
      <c r="VYK116"/>
      <c r="VYL116"/>
      <c r="VYM116"/>
      <c r="VYN116"/>
      <c r="VYO116"/>
      <c r="VYP116"/>
      <c r="VYQ116"/>
      <c r="VYR116"/>
      <c r="VYS116"/>
      <c r="VYT116"/>
      <c r="VYU116"/>
      <c r="VYV116"/>
      <c r="VYW116"/>
      <c r="VYX116"/>
      <c r="VYY116"/>
      <c r="VYZ116"/>
      <c r="VZA116"/>
      <c r="VZB116"/>
      <c r="VZC116"/>
      <c r="VZD116"/>
      <c r="VZE116"/>
      <c r="VZF116"/>
      <c r="VZG116"/>
      <c r="VZH116"/>
      <c r="VZI116"/>
      <c r="VZJ116"/>
      <c r="VZK116"/>
      <c r="VZL116"/>
      <c r="VZM116"/>
      <c r="VZN116"/>
      <c r="VZO116"/>
      <c r="VZP116"/>
      <c r="VZQ116"/>
      <c r="VZR116"/>
      <c r="VZS116"/>
      <c r="VZT116"/>
      <c r="VZU116"/>
      <c r="VZV116"/>
      <c r="VZW116"/>
      <c r="VZX116"/>
      <c r="VZY116"/>
      <c r="VZZ116"/>
      <c r="WAA116"/>
      <c r="WAB116"/>
      <c r="WAC116"/>
      <c r="WAD116"/>
      <c r="WAE116"/>
      <c r="WAF116"/>
      <c r="WAG116"/>
      <c r="WAH116"/>
      <c r="WAI116"/>
      <c r="WAJ116"/>
      <c r="WAK116"/>
      <c r="WAL116"/>
      <c r="WAM116"/>
      <c r="WAN116"/>
      <c r="WAO116"/>
      <c r="WAP116"/>
      <c r="WAQ116"/>
      <c r="WAR116"/>
      <c r="WAS116"/>
      <c r="WAT116"/>
      <c r="WAU116"/>
      <c r="WAV116"/>
      <c r="WAW116"/>
      <c r="WAX116"/>
      <c r="WAY116"/>
      <c r="WAZ116"/>
      <c r="WBA116"/>
      <c r="WBB116"/>
      <c r="WBC116"/>
      <c r="WBD116"/>
      <c r="WBE116"/>
      <c r="WBF116"/>
      <c r="WBG116"/>
      <c r="WBH116"/>
      <c r="WBI116"/>
      <c r="WBJ116"/>
      <c r="WBK116"/>
      <c r="WBL116"/>
      <c r="WBM116"/>
      <c r="WBN116"/>
      <c r="WBO116"/>
      <c r="WBP116"/>
      <c r="WBQ116"/>
      <c r="WBR116"/>
      <c r="WBS116"/>
      <c r="WBT116"/>
      <c r="WBU116"/>
      <c r="WBV116"/>
      <c r="WBW116"/>
      <c r="WBX116"/>
      <c r="WBY116"/>
      <c r="WBZ116"/>
      <c r="WCA116"/>
      <c r="WCB116"/>
      <c r="WCC116"/>
      <c r="WCD116"/>
      <c r="WCE116"/>
      <c r="WCF116"/>
      <c r="WCG116"/>
      <c r="WCH116"/>
      <c r="WCI116"/>
      <c r="WCJ116"/>
      <c r="WCK116"/>
      <c r="WCL116"/>
      <c r="WCM116"/>
      <c r="WCN116"/>
      <c r="WCO116"/>
      <c r="WCP116"/>
      <c r="WCQ116"/>
      <c r="WCR116"/>
      <c r="WCS116"/>
      <c r="WCT116"/>
      <c r="WCU116"/>
      <c r="WCV116"/>
      <c r="WCW116"/>
      <c r="WCX116"/>
      <c r="WCY116"/>
      <c r="WCZ116"/>
      <c r="WDA116"/>
      <c r="WDB116"/>
      <c r="WDC116"/>
      <c r="WDD116"/>
      <c r="WDE116"/>
      <c r="WDF116"/>
      <c r="WDG116"/>
      <c r="WDH116"/>
      <c r="WDI116"/>
      <c r="WDJ116"/>
      <c r="WDK116"/>
      <c r="WDL116"/>
      <c r="WDM116"/>
      <c r="WDN116"/>
      <c r="WDO116"/>
      <c r="WDP116"/>
      <c r="WDQ116"/>
      <c r="WDR116"/>
      <c r="WDS116"/>
      <c r="WDT116"/>
      <c r="WDU116"/>
      <c r="WDV116"/>
      <c r="WDW116"/>
      <c r="WDX116"/>
      <c r="WDY116"/>
      <c r="WDZ116"/>
      <c r="WEA116"/>
      <c r="WEB116"/>
      <c r="WEC116"/>
      <c r="WED116"/>
      <c r="WEE116"/>
      <c r="WEF116"/>
      <c r="WEG116"/>
      <c r="WEH116"/>
      <c r="WEI116"/>
      <c r="WEJ116"/>
      <c r="WEK116"/>
      <c r="WEL116"/>
      <c r="WEM116"/>
      <c r="WEN116"/>
      <c r="WEO116"/>
      <c r="WEP116"/>
      <c r="WEQ116"/>
      <c r="WER116"/>
      <c r="WES116"/>
      <c r="WET116"/>
      <c r="WEU116"/>
      <c r="WEV116"/>
      <c r="WEW116"/>
      <c r="WEX116"/>
      <c r="WEY116"/>
      <c r="WEZ116"/>
      <c r="WFA116"/>
      <c r="WFB116"/>
      <c r="WFC116"/>
      <c r="WFD116"/>
      <c r="WFE116"/>
      <c r="WFF116"/>
      <c r="WFG116"/>
      <c r="WFH116"/>
      <c r="WFI116"/>
      <c r="WFJ116"/>
      <c r="WFK116"/>
      <c r="WFL116"/>
      <c r="WFM116"/>
      <c r="WFN116"/>
      <c r="WFO116"/>
      <c r="WFP116"/>
      <c r="WFQ116"/>
      <c r="WFR116"/>
      <c r="WFS116"/>
      <c r="WFT116"/>
      <c r="WFU116"/>
      <c r="WFV116"/>
      <c r="WFW116"/>
      <c r="WFX116"/>
      <c r="WFY116"/>
      <c r="WFZ116"/>
      <c r="WGA116"/>
      <c r="WGB116"/>
      <c r="WGC116"/>
      <c r="WGD116"/>
      <c r="WGE116"/>
      <c r="WGF116"/>
      <c r="WGG116"/>
      <c r="WGH116"/>
      <c r="WGI116"/>
      <c r="WGJ116"/>
      <c r="WGK116"/>
      <c r="WGL116"/>
      <c r="WGM116"/>
      <c r="WGN116"/>
      <c r="WGO116"/>
      <c r="WGP116"/>
      <c r="WGQ116"/>
      <c r="WGR116"/>
      <c r="WGS116"/>
      <c r="WGT116"/>
      <c r="WGU116"/>
      <c r="WGV116"/>
      <c r="WGW116"/>
      <c r="WGX116"/>
      <c r="WGY116"/>
      <c r="WGZ116"/>
      <c r="WHA116"/>
      <c r="WHB116"/>
      <c r="WHC116"/>
      <c r="WHD116"/>
      <c r="WHE116"/>
      <c r="WHF116"/>
      <c r="WHG116"/>
      <c r="WHH116"/>
      <c r="WHI116"/>
      <c r="WHJ116"/>
      <c r="WHK116"/>
      <c r="WHL116"/>
      <c r="WHM116"/>
      <c r="WHN116"/>
      <c r="WHO116"/>
      <c r="WHP116"/>
      <c r="WHQ116"/>
      <c r="WHR116"/>
      <c r="WHS116"/>
      <c r="WHT116"/>
      <c r="WHU116"/>
      <c r="WHV116"/>
      <c r="WHW116"/>
      <c r="WHX116"/>
      <c r="WHY116"/>
      <c r="WHZ116"/>
      <c r="WIA116"/>
      <c r="WIB116"/>
      <c r="WIC116"/>
      <c r="WID116"/>
      <c r="WIE116"/>
      <c r="WIF116"/>
      <c r="WIG116"/>
      <c r="WIH116"/>
      <c r="WII116"/>
      <c r="WIJ116"/>
      <c r="WIK116"/>
      <c r="WIL116"/>
      <c r="WIM116"/>
      <c r="WIN116"/>
      <c r="WIO116"/>
      <c r="WIP116"/>
      <c r="WIQ116"/>
      <c r="WIR116"/>
      <c r="WIS116"/>
      <c r="WIT116"/>
      <c r="WIU116"/>
      <c r="WIV116"/>
      <c r="WIW116"/>
      <c r="WIX116"/>
      <c r="WIY116"/>
      <c r="WIZ116"/>
      <c r="WJA116"/>
      <c r="WJB116"/>
      <c r="WJC116"/>
      <c r="WJD116"/>
      <c r="WJE116"/>
      <c r="WJF116"/>
      <c r="WJG116"/>
      <c r="WJH116"/>
      <c r="WJI116"/>
      <c r="WJJ116"/>
      <c r="WJK116"/>
      <c r="WJL116"/>
      <c r="WJM116"/>
      <c r="WJN116"/>
      <c r="WJO116"/>
      <c r="WJP116"/>
      <c r="WJQ116"/>
      <c r="WJR116"/>
      <c r="WJS116"/>
      <c r="WJT116"/>
      <c r="WJU116"/>
      <c r="WJV116"/>
      <c r="WJW116"/>
      <c r="WJX116"/>
      <c r="WJY116"/>
      <c r="WJZ116"/>
      <c r="WKA116"/>
      <c r="WKB116"/>
      <c r="WKC116"/>
      <c r="WKD116"/>
      <c r="WKE116"/>
      <c r="WKF116"/>
      <c r="WKG116"/>
      <c r="WKH116"/>
      <c r="WKI116"/>
      <c r="WKJ116"/>
      <c r="WKK116"/>
      <c r="WKL116"/>
      <c r="WKM116"/>
      <c r="WKN116"/>
      <c r="WKO116"/>
      <c r="WKP116"/>
      <c r="WKQ116"/>
      <c r="WKR116"/>
      <c r="WKS116"/>
      <c r="WKT116"/>
      <c r="WKU116"/>
      <c r="WKV116"/>
      <c r="WKW116"/>
      <c r="WKX116"/>
      <c r="WKY116"/>
      <c r="WKZ116"/>
      <c r="WLA116"/>
      <c r="WLB116"/>
      <c r="WLC116"/>
      <c r="WLD116"/>
      <c r="WLE116"/>
      <c r="WLF116"/>
      <c r="WLG116"/>
      <c r="WLH116"/>
      <c r="WLI116"/>
      <c r="WLJ116"/>
      <c r="WLK116"/>
      <c r="WLL116"/>
      <c r="WLM116"/>
      <c r="WLN116"/>
      <c r="WLO116"/>
      <c r="WLP116"/>
      <c r="WLQ116"/>
      <c r="WLR116"/>
      <c r="WLS116"/>
      <c r="WLT116"/>
      <c r="WLU116"/>
      <c r="WLV116"/>
      <c r="WLW116"/>
      <c r="WLX116"/>
      <c r="WLY116"/>
      <c r="WLZ116"/>
      <c r="WMA116"/>
      <c r="WMB116"/>
      <c r="WMC116"/>
      <c r="WMD116"/>
      <c r="WME116"/>
      <c r="WMF116"/>
      <c r="WMG116"/>
      <c r="WMH116"/>
      <c r="WMI116"/>
      <c r="WMJ116"/>
      <c r="WMK116"/>
      <c r="WML116"/>
      <c r="WMM116"/>
      <c r="WMN116"/>
      <c r="WMO116"/>
      <c r="WMP116"/>
      <c r="WMQ116"/>
      <c r="WMR116"/>
      <c r="WMS116"/>
      <c r="WMT116"/>
      <c r="WMU116"/>
      <c r="WMV116"/>
      <c r="WMW116"/>
      <c r="WMX116"/>
      <c r="WMY116"/>
      <c r="WMZ116"/>
      <c r="WNA116"/>
      <c r="WNB116"/>
      <c r="WNC116"/>
      <c r="WND116"/>
      <c r="WNE116"/>
      <c r="WNF116"/>
      <c r="WNG116"/>
      <c r="WNH116"/>
      <c r="WNI116"/>
      <c r="WNJ116"/>
      <c r="WNK116"/>
      <c r="WNL116"/>
      <c r="WNM116"/>
      <c r="WNN116"/>
      <c r="WNO116"/>
      <c r="WNP116"/>
      <c r="WNQ116"/>
      <c r="WNR116"/>
      <c r="WNS116"/>
      <c r="WNT116"/>
      <c r="WNU116"/>
      <c r="WNV116"/>
      <c r="WNW116"/>
      <c r="WNX116"/>
      <c r="WNY116"/>
      <c r="WNZ116"/>
      <c r="WOA116"/>
      <c r="WOB116"/>
      <c r="WOC116"/>
      <c r="WOD116"/>
      <c r="WOE116"/>
      <c r="WOF116"/>
      <c r="WOG116"/>
      <c r="WOH116"/>
      <c r="WOI116"/>
      <c r="WOJ116"/>
      <c r="WOK116"/>
      <c r="WOL116"/>
      <c r="WOM116"/>
      <c r="WON116"/>
      <c r="WOO116"/>
      <c r="WOP116"/>
      <c r="WOQ116"/>
      <c r="WOR116"/>
      <c r="WOS116"/>
      <c r="WOT116"/>
      <c r="WOU116"/>
      <c r="WOV116"/>
      <c r="WOW116"/>
      <c r="WOX116"/>
      <c r="WOY116"/>
      <c r="WOZ116"/>
      <c r="WPA116"/>
      <c r="WPB116"/>
      <c r="WPC116"/>
      <c r="WPD116"/>
      <c r="WPE116"/>
      <c r="WPF116"/>
      <c r="WPG116"/>
      <c r="WPH116"/>
      <c r="WPI116"/>
      <c r="WPJ116"/>
      <c r="WPK116"/>
      <c r="WPL116"/>
      <c r="WPM116"/>
      <c r="WPN116"/>
      <c r="WPO116"/>
      <c r="WPP116"/>
      <c r="WPQ116"/>
      <c r="WPR116"/>
      <c r="WPS116"/>
      <c r="WPT116"/>
      <c r="WPU116"/>
      <c r="WPV116"/>
      <c r="WPW116"/>
      <c r="WPX116"/>
      <c r="WPY116"/>
      <c r="WPZ116"/>
      <c r="WQA116"/>
      <c r="WQB116"/>
      <c r="WQC116"/>
      <c r="WQD116"/>
      <c r="WQE116"/>
      <c r="WQF116"/>
      <c r="WQG116"/>
      <c r="WQH116"/>
      <c r="WQI116"/>
      <c r="WQJ116"/>
      <c r="WQK116"/>
      <c r="WQL116"/>
      <c r="WQM116"/>
      <c r="WQN116"/>
      <c r="WQO116"/>
      <c r="WQP116"/>
      <c r="WQQ116"/>
      <c r="WQR116"/>
      <c r="WQS116"/>
      <c r="WQT116"/>
      <c r="WQU116"/>
      <c r="WQV116"/>
      <c r="WQW116"/>
      <c r="WQX116"/>
      <c r="WQY116"/>
      <c r="WQZ116"/>
      <c r="WRA116"/>
      <c r="WRB116"/>
      <c r="WRC116"/>
      <c r="WRD116"/>
      <c r="WRE116"/>
      <c r="WRF116"/>
      <c r="WRG116"/>
      <c r="WRH116"/>
      <c r="WRI116"/>
      <c r="WRJ116"/>
      <c r="WRK116"/>
      <c r="WRL116"/>
      <c r="WRM116"/>
      <c r="WRN116"/>
      <c r="WRO116"/>
      <c r="WRP116"/>
      <c r="WRQ116"/>
      <c r="WRR116"/>
      <c r="WRS116"/>
      <c r="WRT116"/>
      <c r="WRU116"/>
      <c r="WRV116"/>
      <c r="WRW116"/>
      <c r="WRX116"/>
      <c r="WRY116"/>
      <c r="WRZ116"/>
      <c r="WSA116"/>
      <c r="WSB116"/>
      <c r="WSC116"/>
      <c r="WSD116"/>
      <c r="WSE116"/>
      <c r="WSF116"/>
      <c r="WSG116"/>
      <c r="WSH116"/>
      <c r="WSI116"/>
      <c r="WSJ116"/>
      <c r="WSK116"/>
      <c r="WSL116"/>
      <c r="WSM116"/>
      <c r="WSN116"/>
      <c r="WSO116"/>
      <c r="WSP116"/>
      <c r="WSQ116"/>
      <c r="WSR116"/>
      <c r="WSS116"/>
      <c r="WST116"/>
      <c r="WSU116"/>
      <c r="WSV116"/>
      <c r="WSW116"/>
      <c r="WSX116"/>
      <c r="WSY116"/>
      <c r="WSZ116"/>
      <c r="WTA116"/>
      <c r="WTB116"/>
      <c r="WTC116"/>
      <c r="WTD116"/>
      <c r="WTE116"/>
      <c r="WTF116"/>
      <c r="WTG116"/>
      <c r="WTH116"/>
      <c r="WTI116"/>
      <c r="WTJ116"/>
      <c r="WTK116"/>
      <c r="WTL116"/>
      <c r="WTM116"/>
      <c r="WTN116"/>
      <c r="WTO116"/>
      <c r="WTP116"/>
      <c r="WTQ116"/>
      <c r="WTR116"/>
      <c r="WTS116"/>
      <c r="WTT116"/>
      <c r="WTU116"/>
      <c r="WTV116"/>
      <c r="WTW116"/>
      <c r="WTX116"/>
      <c r="WTY116"/>
      <c r="WTZ116"/>
      <c r="WUA116"/>
      <c r="WUB116"/>
      <c r="WUC116"/>
      <c r="WUD116"/>
      <c r="WUE116"/>
      <c r="WUF116"/>
      <c r="WUG116"/>
      <c r="WUH116"/>
      <c r="WUI116"/>
      <c r="WUJ116"/>
      <c r="WUK116"/>
      <c r="WUL116"/>
      <c r="WUM116"/>
      <c r="WUN116"/>
      <c r="WUO116"/>
      <c r="WUP116"/>
      <c r="WUQ116"/>
      <c r="WUR116"/>
      <c r="WUS116"/>
      <c r="WUT116"/>
      <c r="WUU116"/>
      <c r="WUV116"/>
      <c r="WUW116"/>
      <c r="WUX116"/>
      <c r="WUY116"/>
      <c r="WUZ116"/>
      <c r="WVA116"/>
      <c r="WVB116"/>
      <c r="WVC116"/>
      <c r="WVD116"/>
      <c r="WVE116"/>
      <c r="WVF116"/>
      <c r="WVG116"/>
      <c r="WVH116"/>
      <c r="WVI116"/>
      <c r="WVJ116"/>
      <c r="WVK116"/>
      <c r="WVL116"/>
      <c r="WVM116"/>
      <c r="WVN116"/>
      <c r="WVO116"/>
      <c r="WVP116"/>
      <c r="WVQ116"/>
      <c r="WVR116"/>
      <c r="WVS116"/>
      <c r="WVT116"/>
      <c r="WVU116"/>
      <c r="WVV116"/>
      <c r="WVW116"/>
      <c r="WVX116"/>
      <c r="WVY116"/>
      <c r="WVZ116"/>
      <c r="WWA116"/>
      <c r="WWB116"/>
      <c r="WWC116"/>
      <c r="WWD116"/>
      <c r="WWE116"/>
      <c r="WWF116"/>
      <c r="WWG116"/>
      <c r="WWH116"/>
      <c r="WWI116"/>
      <c r="WWJ116"/>
      <c r="WWK116"/>
      <c r="WWL116"/>
      <c r="WWM116"/>
      <c r="WWN116"/>
      <c r="WWO116"/>
      <c r="WWP116"/>
      <c r="WWQ116"/>
      <c r="WWR116"/>
      <c r="WWS116"/>
      <c r="WWT116"/>
      <c r="WWU116"/>
      <c r="WWV116"/>
      <c r="WWW116"/>
      <c r="WWX116"/>
      <c r="WWY116"/>
      <c r="WWZ116"/>
      <c r="WXA116"/>
      <c r="WXB116"/>
      <c r="WXC116"/>
      <c r="WXD116"/>
      <c r="WXE116"/>
      <c r="WXF116"/>
      <c r="WXG116"/>
      <c r="WXH116"/>
      <c r="WXI116"/>
      <c r="WXJ116"/>
      <c r="WXK116"/>
      <c r="WXL116"/>
      <c r="WXM116"/>
      <c r="WXN116"/>
      <c r="WXO116"/>
      <c r="WXP116"/>
      <c r="WXQ116"/>
      <c r="WXR116"/>
      <c r="WXS116"/>
      <c r="WXT116"/>
      <c r="WXU116"/>
      <c r="WXV116"/>
      <c r="WXW116"/>
      <c r="WXX116"/>
      <c r="WXY116"/>
      <c r="WXZ116"/>
      <c r="WYA116"/>
      <c r="WYB116"/>
      <c r="WYC116"/>
      <c r="WYD116"/>
      <c r="WYE116"/>
      <c r="WYF116"/>
      <c r="WYG116"/>
      <c r="WYH116"/>
      <c r="WYI116"/>
      <c r="WYJ116"/>
      <c r="WYK116"/>
      <c r="WYL116"/>
      <c r="WYM116"/>
      <c r="WYN116"/>
      <c r="WYO116"/>
      <c r="WYP116"/>
      <c r="WYQ116"/>
      <c r="WYR116"/>
      <c r="WYS116"/>
      <c r="WYT116"/>
      <c r="WYU116"/>
      <c r="WYV116"/>
      <c r="WYW116"/>
      <c r="WYX116"/>
      <c r="WYY116"/>
      <c r="WYZ116"/>
      <c r="WZA116"/>
      <c r="WZB116"/>
      <c r="WZC116"/>
      <c r="WZD116"/>
      <c r="WZE116"/>
      <c r="WZF116"/>
      <c r="WZG116"/>
      <c r="WZH116"/>
      <c r="WZI116"/>
      <c r="WZJ116"/>
      <c r="WZK116"/>
      <c r="WZL116"/>
      <c r="WZM116"/>
      <c r="WZN116"/>
      <c r="WZO116"/>
      <c r="WZP116"/>
      <c r="WZQ116"/>
      <c r="WZR116"/>
      <c r="WZS116"/>
      <c r="WZT116"/>
      <c r="WZU116"/>
      <c r="WZV116"/>
      <c r="WZW116"/>
      <c r="WZX116"/>
      <c r="WZY116"/>
      <c r="WZZ116"/>
      <c r="XAA116"/>
      <c r="XAB116"/>
      <c r="XAC116"/>
      <c r="XAD116"/>
      <c r="XAE116"/>
      <c r="XAF116"/>
      <c r="XAG116"/>
      <c r="XAH116"/>
      <c r="XAI116"/>
      <c r="XAJ116"/>
      <c r="XAK116"/>
      <c r="XAL116"/>
      <c r="XAM116"/>
      <c r="XAN116"/>
      <c r="XAO116"/>
      <c r="XAP116"/>
      <c r="XAQ116"/>
      <c r="XAR116"/>
      <c r="XAS116"/>
      <c r="XAT116"/>
      <c r="XAU116"/>
      <c r="XAV116"/>
      <c r="XAW116"/>
      <c r="XAX116"/>
      <c r="XAY116"/>
      <c r="XAZ116"/>
      <c r="XBA116"/>
      <c r="XBB116"/>
      <c r="XBC116"/>
      <c r="XBD116"/>
      <c r="XBE116"/>
      <c r="XBF116"/>
      <c r="XBG116"/>
      <c r="XBH116"/>
      <c r="XBI116"/>
      <c r="XBJ116"/>
      <c r="XBK116"/>
      <c r="XBL116"/>
      <c r="XBM116"/>
      <c r="XBN116"/>
      <c r="XBO116"/>
      <c r="XBP116"/>
      <c r="XBQ116"/>
      <c r="XBR116"/>
      <c r="XBS116"/>
      <c r="XBT116"/>
      <c r="XBU116"/>
      <c r="XBV116"/>
      <c r="XBW116"/>
      <c r="XBX116"/>
      <c r="XBY116"/>
      <c r="XBZ116"/>
      <c r="XCA116"/>
      <c r="XCB116"/>
      <c r="XCC116"/>
      <c r="XCD116"/>
      <c r="XCE116"/>
      <c r="XCF116"/>
      <c r="XCG116"/>
      <c r="XCH116"/>
      <c r="XCI116"/>
      <c r="XCJ116"/>
      <c r="XCK116"/>
      <c r="XCL116"/>
      <c r="XCM116"/>
      <c r="XCN116"/>
      <c r="XCO116"/>
      <c r="XCP116"/>
      <c r="XCQ116"/>
      <c r="XCR116"/>
      <c r="XCS116"/>
      <c r="XCT116"/>
      <c r="XCU116"/>
      <c r="XCV116"/>
      <c r="XCW116"/>
      <c r="XCX116"/>
      <c r="XCY116"/>
      <c r="XCZ116"/>
      <c r="XDA116"/>
      <c r="XDB116"/>
      <c r="XDC116"/>
      <c r="XDD116"/>
      <c r="XDE116"/>
      <c r="XDF116"/>
      <c r="XDG116"/>
      <c r="XDH116"/>
      <c r="XDI116"/>
      <c r="XDJ116"/>
      <c r="XDK116"/>
      <c r="XDL116"/>
      <c r="XDM116"/>
      <c r="XDN116"/>
      <c r="XDO116"/>
      <c r="XDP116"/>
      <c r="XDQ116"/>
      <c r="XDR116"/>
      <c r="XDS116"/>
      <c r="XDT116"/>
      <c r="XDU116"/>
      <c r="XDV116"/>
      <c r="XDW116"/>
      <c r="XDX116"/>
      <c r="XDY116"/>
      <c r="XDZ116"/>
      <c r="XEA116"/>
      <c r="XEB116"/>
      <c r="XEC116"/>
      <c r="XED116"/>
      <c r="XEE116"/>
      <c r="XEF116"/>
      <c r="XEG116"/>
      <c r="XEH116"/>
      <c r="XEI116"/>
      <c r="XEJ116"/>
      <c r="XEK116"/>
      <c r="XEL116"/>
      <c r="XEM116"/>
      <c r="XEN116"/>
      <c r="XEO116"/>
      <c r="XEP116"/>
      <c r="XEQ116"/>
      <c r="XER116"/>
      <c r="XES116"/>
      <c r="XET116"/>
      <c r="XEU116"/>
    </row>
    <row r="117" s="2" customFormat="1" ht="14.25" spans="1:9">
      <c r="A117" s="79">
        <v>33</v>
      </c>
      <c r="B117" s="80" t="s">
        <v>106</v>
      </c>
      <c r="C117" s="79">
        <v>168600377</v>
      </c>
      <c r="D117" s="81" t="s">
        <v>42</v>
      </c>
      <c r="E117" s="51">
        <v>3</v>
      </c>
      <c r="F117" s="51" t="s">
        <v>25</v>
      </c>
      <c r="G117" s="51" t="s">
        <v>15</v>
      </c>
      <c r="H117" s="51" t="s">
        <v>27</v>
      </c>
      <c r="I117" s="85"/>
    </row>
    <row r="118" s="2" customFormat="1" ht="14.25" spans="1:9">
      <c r="A118" s="79"/>
      <c r="B118" s="80"/>
      <c r="C118" s="79"/>
      <c r="D118" s="81" t="s">
        <v>107</v>
      </c>
      <c r="E118" s="51">
        <v>3</v>
      </c>
      <c r="F118" s="51" t="s">
        <v>25</v>
      </c>
      <c r="G118" s="51" t="s">
        <v>18</v>
      </c>
      <c r="H118" s="51" t="s">
        <v>29</v>
      </c>
      <c r="I118" s="85"/>
    </row>
    <row r="119" s="2" customFormat="1" ht="14.25" spans="1:9">
      <c r="A119" s="79"/>
      <c r="B119" s="80"/>
      <c r="C119" s="79"/>
      <c r="D119" s="81" t="s">
        <v>41</v>
      </c>
      <c r="E119" s="51">
        <v>3</v>
      </c>
      <c r="F119" s="51" t="s">
        <v>25</v>
      </c>
      <c r="G119" s="51" t="s">
        <v>15</v>
      </c>
      <c r="H119" s="51" t="s">
        <v>19</v>
      </c>
      <c r="I119" s="85"/>
    </row>
    <row r="120" s="2" customFormat="1" ht="14.25" spans="1:9">
      <c r="A120" s="79"/>
      <c r="B120" s="80"/>
      <c r="C120" s="79"/>
      <c r="D120" s="82" t="s">
        <v>22</v>
      </c>
      <c r="E120" s="83">
        <f>SUM(E117:E119)</f>
        <v>9</v>
      </c>
      <c r="F120" s="51"/>
      <c r="G120" s="51"/>
      <c r="H120" s="51"/>
      <c r="I120" s="85"/>
    </row>
    <row r="121" spans="1:9">
      <c r="A121" s="14">
        <v>34</v>
      </c>
      <c r="B121" s="15" t="s">
        <v>108</v>
      </c>
      <c r="C121" s="14">
        <v>168600384</v>
      </c>
      <c r="D121" s="16" t="s">
        <v>65</v>
      </c>
      <c r="E121" s="17">
        <v>3</v>
      </c>
      <c r="F121" s="17" t="s">
        <v>14</v>
      </c>
      <c r="G121" s="17" t="s">
        <v>15</v>
      </c>
      <c r="H121" s="17" t="s">
        <v>16</v>
      </c>
      <c r="I121" s="59"/>
    </row>
    <row r="122" spans="1:9">
      <c r="A122" s="21"/>
      <c r="B122" s="22"/>
      <c r="C122" s="21"/>
      <c r="D122" s="28" t="s">
        <v>22</v>
      </c>
      <c r="E122" s="24">
        <f>E121</f>
        <v>3</v>
      </c>
      <c r="F122" s="17"/>
      <c r="G122" s="17"/>
      <c r="H122" s="17"/>
      <c r="I122" s="59"/>
    </row>
    <row r="123" spans="1:9">
      <c r="A123" s="14">
        <v>35</v>
      </c>
      <c r="B123" s="15" t="s">
        <v>109</v>
      </c>
      <c r="C123" s="14">
        <v>168600443</v>
      </c>
      <c r="D123" s="16" t="s">
        <v>45</v>
      </c>
      <c r="E123" s="17">
        <v>4</v>
      </c>
      <c r="F123" s="17" t="s">
        <v>14</v>
      </c>
      <c r="G123" s="17" t="s">
        <v>15</v>
      </c>
      <c r="H123" s="17" t="s">
        <v>16</v>
      </c>
      <c r="I123" s="59"/>
    </row>
    <row r="124" spans="1:9">
      <c r="A124" s="18"/>
      <c r="B124" s="19"/>
      <c r="C124" s="18"/>
      <c r="D124" s="16" t="s">
        <v>85</v>
      </c>
      <c r="E124" s="17">
        <v>3</v>
      </c>
      <c r="F124" s="17" t="s">
        <v>25</v>
      </c>
      <c r="G124" s="17" t="s">
        <v>15</v>
      </c>
      <c r="H124" s="17" t="s">
        <v>16</v>
      </c>
      <c r="I124" s="59"/>
    </row>
    <row r="125" spans="1:9">
      <c r="A125" s="18"/>
      <c r="B125" s="19"/>
      <c r="C125" s="18"/>
      <c r="D125" s="16" t="s">
        <v>78</v>
      </c>
      <c r="E125" s="17">
        <v>2</v>
      </c>
      <c r="F125" s="17" t="s">
        <v>25</v>
      </c>
      <c r="G125" s="17" t="s">
        <v>18</v>
      </c>
      <c r="H125" s="17" t="s">
        <v>19</v>
      </c>
      <c r="I125" s="59"/>
    </row>
    <row r="126" spans="1:9">
      <c r="A126" s="21"/>
      <c r="B126" s="22"/>
      <c r="C126" s="21"/>
      <c r="D126" s="28" t="s">
        <v>22</v>
      </c>
      <c r="E126" s="24">
        <f>SUM(E123:E125)</f>
        <v>9</v>
      </c>
      <c r="F126" s="17"/>
      <c r="G126" s="17"/>
      <c r="H126" s="17"/>
      <c r="I126" s="59"/>
    </row>
    <row r="127" spans="1:9">
      <c r="A127" s="14">
        <v>36</v>
      </c>
      <c r="B127" s="15" t="s">
        <v>110</v>
      </c>
      <c r="C127" s="14">
        <v>168600474</v>
      </c>
      <c r="D127" s="16" t="s">
        <v>85</v>
      </c>
      <c r="E127" s="17">
        <v>3</v>
      </c>
      <c r="F127" s="17" t="s">
        <v>25</v>
      </c>
      <c r="G127" s="17" t="s">
        <v>15</v>
      </c>
      <c r="H127" s="17" t="s">
        <v>16</v>
      </c>
      <c r="I127" s="59"/>
    </row>
    <row r="128" spans="1:9">
      <c r="A128" s="21"/>
      <c r="B128" s="22"/>
      <c r="C128" s="21"/>
      <c r="D128" s="16" t="s">
        <v>22</v>
      </c>
      <c r="E128" s="24">
        <f>E127</f>
        <v>3</v>
      </c>
      <c r="F128" s="17"/>
      <c r="G128" s="17"/>
      <c r="H128" s="17"/>
      <c r="I128" s="59"/>
    </row>
    <row r="129" spans="1:9">
      <c r="A129" s="14">
        <v>37</v>
      </c>
      <c r="B129" s="15" t="s">
        <v>111</v>
      </c>
      <c r="C129" s="14">
        <v>168600485</v>
      </c>
      <c r="D129" s="16" t="s">
        <v>82</v>
      </c>
      <c r="E129" s="17">
        <v>3</v>
      </c>
      <c r="F129" s="17" t="s">
        <v>14</v>
      </c>
      <c r="G129" s="17" t="s">
        <v>15</v>
      </c>
      <c r="H129" s="17" t="s">
        <v>16</v>
      </c>
      <c r="I129" s="59"/>
    </row>
    <row r="130" spans="1:9">
      <c r="A130" s="18"/>
      <c r="B130" s="19"/>
      <c r="C130" s="18"/>
      <c r="D130" s="16" t="s">
        <v>54</v>
      </c>
      <c r="E130" s="17">
        <v>2</v>
      </c>
      <c r="F130" s="17" t="s">
        <v>25</v>
      </c>
      <c r="G130" s="17" t="s">
        <v>18</v>
      </c>
      <c r="H130" s="17" t="s">
        <v>29</v>
      </c>
      <c r="I130" s="59"/>
    </row>
    <row r="131" spans="1:9">
      <c r="A131" s="21"/>
      <c r="B131" s="22"/>
      <c r="C131" s="21"/>
      <c r="D131" s="28" t="s">
        <v>22</v>
      </c>
      <c r="E131" s="24">
        <f>SUM(E129:E130)</f>
        <v>5</v>
      </c>
      <c r="F131" s="17"/>
      <c r="G131" s="17"/>
      <c r="H131" s="17"/>
      <c r="I131" s="59"/>
    </row>
    <row r="132" spans="1:9">
      <c r="A132" s="14">
        <v>38</v>
      </c>
      <c r="B132" s="15" t="s">
        <v>112</v>
      </c>
      <c r="C132" s="14">
        <v>168600505</v>
      </c>
      <c r="D132" s="16" t="s">
        <v>39</v>
      </c>
      <c r="E132" s="17">
        <v>3</v>
      </c>
      <c r="F132" s="17" t="s">
        <v>25</v>
      </c>
      <c r="G132" s="17" t="s">
        <v>18</v>
      </c>
      <c r="H132" s="17" t="s">
        <v>27</v>
      </c>
      <c r="I132" s="59"/>
    </row>
    <row r="133" spans="1:9">
      <c r="A133" s="18"/>
      <c r="B133" s="19"/>
      <c r="C133" s="18"/>
      <c r="D133" s="16" t="s">
        <v>64</v>
      </c>
      <c r="E133" s="17">
        <v>2</v>
      </c>
      <c r="F133" s="17" t="s">
        <v>25</v>
      </c>
      <c r="G133" s="17" t="s">
        <v>18</v>
      </c>
      <c r="H133" s="17" t="s">
        <v>29</v>
      </c>
      <c r="I133" s="59"/>
    </row>
    <row r="134" spans="1:9">
      <c r="A134" s="18"/>
      <c r="B134" s="19"/>
      <c r="C134" s="18"/>
      <c r="D134" s="16" t="s">
        <v>86</v>
      </c>
      <c r="E134" s="17">
        <v>4</v>
      </c>
      <c r="F134" s="17" t="s">
        <v>25</v>
      </c>
      <c r="G134" s="17" t="s">
        <v>15</v>
      </c>
      <c r="H134" s="17" t="s">
        <v>16</v>
      </c>
      <c r="I134" s="59"/>
    </row>
    <row r="135" spans="1:9">
      <c r="A135" s="21"/>
      <c r="B135" s="22"/>
      <c r="C135" s="21"/>
      <c r="D135" s="28" t="s">
        <v>22</v>
      </c>
      <c r="E135" s="24">
        <f>SUM(E132:E134)</f>
        <v>9</v>
      </c>
      <c r="F135" s="17"/>
      <c r="G135" s="17"/>
      <c r="H135" s="17"/>
      <c r="I135" s="59"/>
    </row>
    <row r="136" spans="1:9">
      <c r="A136" s="18">
        <v>39</v>
      </c>
      <c r="B136" s="25" t="s">
        <v>113</v>
      </c>
      <c r="C136" s="14">
        <v>168600519</v>
      </c>
      <c r="D136" s="16" t="s">
        <v>82</v>
      </c>
      <c r="E136" s="17">
        <v>3</v>
      </c>
      <c r="F136" s="17" t="s">
        <v>14</v>
      </c>
      <c r="G136" s="17" t="s">
        <v>90</v>
      </c>
      <c r="H136" s="17" t="s">
        <v>16</v>
      </c>
      <c r="I136" s="59"/>
    </row>
    <row r="137" spans="1:9">
      <c r="A137" s="18"/>
      <c r="B137" s="27"/>
      <c r="C137" s="21"/>
      <c r="D137" s="28" t="s">
        <v>22</v>
      </c>
      <c r="E137" s="24">
        <f>SUM(E136:E136)</f>
        <v>3</v>
      </c>
      <c r="F137" s="17"/>
      <c r="G137" s="17"/>
      <c r="H137" s="17"/>
      <c r="I137" s="59"/>
    </row>
    <row r="138" spans="1:9">
      <c r="A138" s="14">
        <v>40</v>
      </c>
      <c r="B138" s="15" t="s">
        <v>114</v>
      </c>
      <c r="C138" s="14">
        <v>178600008</v>
      </c>
      <c r="D138" s="16" t="s">
        <v>69</v>
      </c>
      <c r="E138" s="17">
        <v>3</v>
      </c>
      <c r="F138" s="17" t="s">
        <v>21</v>
      </c>
      <c r="G138" s="17" t="s">
        <v>18</v>
      </c>
      <c r="H138" s="17" t="s">
        <v>29</v>
      </c>
      <c r="I138" s="59"/>
    </row>
    <row r="139" spans="1:9">
      <c r="A139" s="18"/>
      <c r="B139" s="19"/>
      <c r="C139" s="18"/>
      <c r="D139" s="16" t="s">
        <v>45</v>
      </c>
      <c r="E139" s="17">
        <v>4</v>
      </c>
      <c r="F139" s="17" t="s">
        <v>14</v>
      </c>
      <c r="G139" s="17" t="s">
        <v>15</v>
      </c>
      <c r="H139" s="17" t="s">
        <v>19</v>
      </c>
      <c r="I139" s="59"/>
    </row>
    <row r="140" spans="1:9">
      <c r="A140" s="18"/>
      <c r="B140" s="19"/>
      <c r="C140" s="18"/>
      <c r="D140" s="16" t="s">
        <v>34</v>
      </c>
      <c r="E140" s="17">
        <v>2</v>
      </c>
      <c r="F140" s="17" t="s">
        <v>21</v>
      </c>
      <c r="G140" s="17" t="s">
        <v>18</v>
      </c>
      <c r="H140" s="17" t="s">
        <v>19</v>
      </c>
      <c r="I140" s="59"/>
    </row>
    <row r="141" spans="1:9">
      <c r="A141" s="21"/>
      <c r="B141" s="22"/>
      <c r="C141" s="21"/>
      <c r="D141" s="28" t="s">
        <v>22</v>
      </c>
      <c r="E141" s="24">
        <f>SUM(E138:E140)</f>
        <v>9</v>
      </c>
      <c r="F141" s="17"/>
      <c r="G141" s="17"/>
      <c r="H141" s="17"/>
      <c r="I141" s="59"/>
    </row>
    <row r="142" spans="1:9">
      <c r="A142" s="14">
        <v>41</v>
      </c>
      <c r="B142" s="15" t="s">
        <v>115</v>
      </c>
      <c r="C142" s="14">
        <v>178600021</v>
      </c>
      <c r="D142" s="16" t="s">
        <v>42</v>
      </c>
      <c r="E142" s="17">
        <v>3</v>
      </c>
      <c r="F142" s="17" t="s">
        <v>80</v>
      </c>
      <c r="G142" s="17" t="s">
        <v>15</v>
      </c>
      <c r="H142" s="17" t="s">
        <v>29</v>
      </c>
      <c r="I142" s="59"/>
    </row>
    <row r="143" spans="1:9">
      <c r="A143" s="18"/>
      <c r="B143" s="19"/>
      <c r="C143" s="18"/>
      <c r="D143" s="16" t="s">
        <v>73</v>
      </c>
      <c r="E143" s="17">
        <v>3</v>
      </c>
      <c r="F143" s="17" t="s">
        <v>80</v>
      </c>
      <c r="G143" s="17" t="s">
        <v>15</v>
      </c>
      <c r="H143" s="17" t="s">
        <v>16</v>
      </c>
      <c r="I143" s="59"/>
    </row>
    <row r="144" spans="1:9">
      <c r="A144" s="21"/>
      <c r="B144" s="22"/>
      <c r="C144" s="21"/>
      <c r="D144" s="28" t="s">
        <v>22</v>
      </c>
      <c r="E144" s="17">
        <f>SUM(E142:E143)</f>
        <v>6</v>
      </c>
      <c r="F144" s="17"/>
      <c r="G144" s="17"/>
      <c r="H144" s="17"/>
      <c r="I144" s="59"/>
    </row>
    <row r="145" spans="1:9">
      <c r="A145" s="14">
        <v>42</v>
      </c>
      <c r="B145" s="15" t="s">
        <v>116</v>
      </c>
      <c r="C145" s="14">
        <v>178600023</v>
      </c>
      <c r="D145" s="16" t="s">
        <v>87</v>
      </c>
      <c r="E145" s="17">
        <v>3</v>
      </c>
      <c r="F145" s="17" t="s">
        <v>14</v>
      </c>
      <c r="G145" s="17" t="s">
        <v>15</v>
      </c>
      <c r="H145" s="17" t="s">
        <v>16</v>
      </c>
      <c r="I145" s="59"/>
    </row>
    <row r="146" spans="1:9">
      <c r="A146" s="18"/>
      <c r="B146" s="19"/>
      <c r="C146" s="18"/>
      <c r="D146" s="16" t="s">
        <v>73</v>
      </c>
      <c r="E146" s="17">
        <v>3</v>
      </c>
      <c r="F146" s="17" t="s">
        <v>14</v>
      </c>
      <c r="G146" s="17" t="s">
        <v>15</v>
      </c>
      <c r="H146" s="17" t="s">
        <v>16</v>
      </c>
      <c r="I146" s="59"/>
    </row>
    <row r="147" spans="1:9">
      <c r="A147" s="18"/>
      <c r="B147" s="19"/>
      <c r="C147" s="18"/>
      <c r="D147" s="16" t="s">
        <v>41</v>
      </c>
      <c r="E147" s="17">
        <v>3</v>
      </c>
      <c r="F147" s="17" t="s">
        <v>14</v>
      </c>
      <c r="G147" s="17" t="s">
        <v>15</v>
      </c>
      <c r="H147" s="17" t="s">
        <v>16</v>
      </c>
      <c r="I147" s="59"/>
    </row>
    <row r="148" spans="1:9">
      <c r="A148" s="21"/>
      <c r="B148" s="22"/>
      <c r="C148" s="21"/>
      <c r="D148" s="28" t="s">
        <v>22</v>
      </c>
      <c r="E148" s="24">
        <f>SUM(E145:E147)</f>
        <v>9</v>
      </c>
      <c r="F148" s="17"/>
      <c r="G148" s="17"/>
      <c r="H148" s="17"/>
      <c r="I148" s="59"/>
    </row>
    <row r="149" spans="1:9">
      <c r="A149" s="18">
        <v>43</v>
      </c>
      <c r="B149" s="64" t="s">
        <v>117</v>
      </c>
      <c r="C149" s="38">
        <v>178600034</v>
      </c>
      <c r="D149" s="20" t="s">
        <v>118</v>
      </c>
      <c r="E149" s="50">
        <v>3</v>
      </c>
      <c r="F149" s="51" t="s">
        <v>14</v>
      </c>
      <c r="G149" s="51" t="s">
        <v>15</v>
      </c>
      <c r="H149" s="52" t="s">
        <v>16</v>
      </c>
      <c r="I149" s="59"/>
    </row>
    <row r="150" spans="1:9">
      <c r="A150" s="18"/>
      <c r="B150" s="86"/>
      <c r="C150" s="54"/>
      <c r="D150" s="20" t="s">
        <v>41</v>
      </c>
      <c r="E150" s="50">
        <v>3</v>
      </c>
      <c r="F150" s="51" t="s">
        <v>21</v>
      </c>
      <c r="G150" s="51" t="s">
        <v>15</v>
      </c>
      <c r="H150" s="52" t="s">
        <v>16</v>
      </c>
      <c r="I150" s="59"/>
    </row>
    <row r="151" spans="1:9">
      <c r="A151" s="18"/>
      <c r="B151" s="65"/>
      <c r="C151" s="56"/>
      <c r="D151" s="23" t="s">
        <v>22</v>
      </c>
      <c r="E151" s="57">
        <f>SUM(E149:E150)</f>
        <v>6</v>
      </c>
      <c r="F151" s="51"/>
      <c r="G151" s="51"/>
      <c r="H151" s="52"/>
      <c r="I151" s="59"/>
    </row>
    <row r="152" spans="1:9">
      <c r="A152" s="29">
        <v>44</v>
      </c>
      <c r="B152" s="36" t="s">
        <v>119</v>
      </c>
      <c r="C152" s="14">
        <v>178600068</v>
      </c>
      <c r="D152" s="66" t="s">
        <v>120</v>
      </c>
      <c r="E152" s="17">
        <v>3</v>
      </c>
      <c r="F152" s="17" t="s">
        <v>21</v>
      </c>
      <c r="G152" s="17" t="s">
        <v>18</v>
      </c>
      <c r="H152" s="17" t="s">
        <v>29</v>
      </c>
      <c r="I152" s="59"/>
    </row>
    <row r="153" spans="1:9">
      <c r="A153" s="29"/>
      <c r="B153" s="43"/>
      <c r="C153" s="21"/>
      <c r="D153" s="67" t="s">
        <v>22</v>
      </c>
      <c r="E153" s="24">
        <f>E152</f>
        <v>3</v>
      </c>
      <c r="F153" s="17"/>
      <c r="G153" s="17"/>
      <c r="H153" s="17"/>
      <c r="I153" s="59"/>
    </row>
    <row r="154" spans="1:9">
      <c r="A154" s="14">
        <v>45</v>
      </c>
      <c r="B154" s="15" t="s">
        <v>121</v>
      </c>
      <c r="C154" s="14">
        <v>178600070</v>
      </c>
      <c r="D154" s="16" t="s">
        <v>85</v>
      </c>
      <c r="E154" s="17">
        <v>3</v>
      </c>
      <c r="F154" s="17" t="s">
        <v>80</v>
      </c>
      <c r="G154" s="17" t="s">
        <v>15</v>
      </c>
      <c r="H154" s="17" t="s">
        <v>19</v>
      </c>
      <c r="I154" s="59"/>
    </row>
    <row r="155" spans="1:9">
      <c r="A155" s="21"/>
      <c r="B155" s="22"/>
      <c r="C155" s="21"/>
      <c r="D155" s="28" t="s">
        <v>22</v>
      </c>
      <c r="E155" s="24">
        <f>E154</f>
        <v>3</v>
      </c>
      <c r="F155" s="17"/>
      <c r="G155" s="17"/>
      <c r="H155" s="17"/>
      <c r="I155" s="59"/>
    </row>
    <row r="156" spans="1:9">
      <c r="A156" s="14">
        <v>46</v>
      </c>
      <c r="B156" s="15" t="s">
        <v>122</v>
      </c>
      <c r="C156" s="14">
        <v>178600073</v>
      </c>
      <c r="D156" s="16" t="s">
        <v>82</v>
      </c>
      <c r="E156" s="17">
        <v>3</v>
      </c>
      <c r="F156" s="17" t="s">
        <v>80</v>
      </c>
      <c r="G156" s="17" t="s">
        <v>15</v>
      </c>
      <c r="H156" s="17" t="s">
        <v>19</v>
      </c>
      <c r="I156" s="59"/>
    </row>
    <row r="157" spans="1:9">
      <c r="A157" s="18"/>
      <c r="B157" s="19"/>
      <c r="C157" s="18"/>
      <c r="D157" s="16" t="s">
        <v>54</v>
      </c>
      <c r="E157" s="17">
        <v>2</v>
      </c>
      <c r="F157" s="17" t="s">
        <v>80</v>
      </c>
      <c r="G157" s="17" t="s">
        <v>15</v>
      </c>
      <c r="H157" s="17" t="s">
        <v>19</v>
      </c>
      <c r="I157" s="59"/>
    </row>
    <row r="158" spans="1:9">
      <c r="A158" s="21"/>
      <c r="B158" s="22"/>
      <c r="C158" s="21"/>
      <c r="D158" s="28" t="s">
        <v>22</v>
      </c>
      <c r="E158" s="24">
        <f>SUM(E156:E157)</f>
        <v>5</v>
      </c>
      <c r="F158" s="17"/>
      <c r="G158" s="17"/>
      <c r="H158" s="17"/>
      <c r="I158" s="59"/>
    </row>
    <row r="159" spans="1:9">
      <c r="A159" s="14">
        <v>47</v>
      </c>
      <c r="B159" s="87" t="s">
        <v>123</v>
      </c>
      <c r="C159" s="14">
        <v>178600074</v>
      </c>
      <c r="D159" s="16" t="s">
        <v>124</v>
      </c>
      <c r="E159" s="17">
        <v>4</v>
      </c>
      <c r="F159" s="17" t="s">
        <v>14</v>
      </c>
      <c r="G159" s="17" t="s">
        <v>15</v>
      </c>
      <c r="H159" s="17" t="s">
        <v>19</v>
      </c>
      <c r="I159" s="59"/>
    </row>
    <row r="160" spans="1:9">
      <c r="A160" s="18"/>
      <c r="B160" s="88"/>
      <c r="C160" s="18"/>
      <c r="D160" s="16" t="s">
        <v>125</v>
      </c>
      <c r="E160" s="17">
        <v>3</v>
      </c>
      <c r="F160" s="17" t="s">
        <v>21</v>
      </c>
      <c r="G160" s="17" t="s">
        <v>15</v>
      </c>
      <c r="H160" s="17" t="s">
        <v>19</v>
      </c>
      <c r="I160" s="59"/>
    </row>
    <row r="161" spans="1:9">
      <c r="A161" s="21"/>
      <c r="B161" s="89"/>
      <c r="C161" s="21"/>
      <c r="D161" s="28" t="s">
        <v>22</v>
      </c>
      <c r="E161" s="24">
        <f>SUM(E159:E160)</f>
        <v>7</v>
      </c>
      <c r="F161" s="17"/>
      <c r="G161" s="17"/>
      <c r="H161" s="17"/>
      <c r="I161" s="59"/>
    </row>
    <row r="162" spans="1:9">
      <c r="A162" s="14">
        <v>48</v>
      </c>
      <c r="B162" s="15" t="s">
        <v>126</v>
      </c>
      <c r="C162" s="14">
        <v>178600076</v>
      </c>
      <c r="D162" s="16" t="s">
        <v>73</v>
      </c>
      <c r="E162" s="17">
        <v>3</v>
      </c>
      <c r="F162" s="17" t="s">
        <v>80</v>
      </c>
      <c r="G162" s="17" t="s">
        <v>15</v>
      </c>
      <c r="H162" s="17" t="s">
        <v>16</v>
      </c>
      <c r="I162" s="59"/>
    </row>
    <row r="163" spans="1:9">
      <c r="A163" s="21"/>
      <c r="B163" s="22"/>
      <c r="C163" s="21"/>
      <c r="D163" s="28" t="s">
        <v>22</v>
      </c>
      <c r="E163" s="24">
        <f>E162</f>
        <v>3</v>
      </c>
      <c r="F163" s="17"/>
      <c r="G163" s="17"/>
      <c r="H163" s="17"/>
      <c r="I163" s="59"/>
    </row>
    <row r="164" spans="1:9">
      <c r="A164" s="14">
        <v>49</v>
      </c>
      <c r="B164" s="15" t="s">
        <v>127</v>
      </c>
      <c r="C164" s="14">
        <v>178600087</v>
      </c>
      <c r="D164" s="16" t="s">
        <v>69</v>
      </c>
      <c r="E164" s="17">
        <v>3</v>
      </c>
      <c r="F164" s="17" t="s">
        <v>80</v>
      </c>
      <c r="G164" s="17" t="s">
        <v>18</v>
      </c>
      <c r="H164" s="17" t="s">
        <v>29</v>
      </c>
      <c r="I164" s="59"/>
    </row>
    <row r="165" spans="1:9">
      <c r="A165" s="18"/>
      <c r="B165" s="19"/>
      <c r="C165" s="18"/>
      <c r="D165" s="16" t="s">
        <v>39</v>
      </c>
      <c r="E165" s="17">
        <v>3</v>
      </c>
      <c r="F165" s="17" t="s">
        <v>128</v>
      </c>
      <c r="G165" s="17" t="s">
        <v>18</v>
      </c>
      <c r="H165" s="17" t="s">
        <v>29</v>
      </c>
      <c r="I165" s="59"/>
    </row>
    <row r="166" spans="1:9">
      <c r="A166" s="21"/>
      <c r="B166" s="22"/>
      <c r="C166" s="21"/>
      <c r="D166" s="28" t="s">
        <v>22</v>
      </c>
      <c r="E166" s="24">
        <f>SUM(E164:E165)</f>
        <v>6</v>
      </c>
      <c r="F166" s="17"/>
      <c r="G166" s="17"/>
      <c r="H166" s="17"/>
      <c r="I166" s="59"/>
    </row>
    <row r="167" spans="1:9">
      <c r="A167" s="14">
        <v>50</v>
      </c>
      <c r="B167" s="15" t="s">
        <v>129</v>
      </c>
      <c r="C167" s="14">
        <v>178600097</v>
      </c>
      <c r="D167" s="16" t="s">
        <v>82</v>
      </c>
      <c r="E167" s="17">
        <v>3</v>
      </c>
      <c r="F167" s="17" t="s">
        <v>21</v>
      </c>
      <c r="G167" s="17" t="s">
        <v>15</v>
      </c>
      <c r="H167" s="17" t="s">
        <v>19</v>
      </c>
      <c r="I167" s="59"/>
    </row>
    <row r="168" spans="1:9">
      <c r="A168" s="18"/>
      <c r="B168" s="19"/>
      <c r="C168" s="18"/>
      <c r="D168" s="16" t="s">
        <v>39</v>
      </c>
      <c r="E168" s="17">
        <v>3</v>
      </c>
      <c r="F168" s="17" t="s">
        <v>14</v>
      </c>
      <c r="G168" s="17" t="s">
        <v>18</v>
      </c>
      <c r="H168" s="17" t="s">
        <v>29</v>
      </c>
      <c r="I168" s="59"/>
    </row>
    <row r="169" spans="1:9">
      <c r="A169" s="18"/>
      <c r="B169" s="19"/>
      <c r="C169" s="18"/>
      <c r="D169" s="16" t="s">
        <v>87</v>
      </c>
      <c r="E169" s="17">
        <v>3</v>
      </c>
      <c r="F169" s="17" t="s">
        <v>14</v>
      </c>
      <c r="G169" s="17" t="s">
        <v>15</v>
      </c>
      <c r="H169" s="17" t="s">
        <v>16</v>
      </c>
      <c r="I169" s="59"/>
    </row>
    <row r="170" spans="1:9">
      <c r="A170" s="21"/>
      <c r="B170" s="22"/>
      <c r="C170" s="21"/>
      <c r="D170" s="28" t="s">
        <v>22</v>
      </c>
      <c r="E170" s="24">
        <f>SUM(E167:E169)</f>
        <v>9</v>
      </c>
      <c r="F170" s="17"/>
      <c r="G170" s="17"/>
      <c r="H170" s="17"/>
      <c r="I170" s="59"/>
    </row>
    <row r="171" spans="1:9">
      <c r="A171" s="29">
        <v>51</v>
      </c>
      <c r="B171" s="25" t="s">
        <v>130</v>
      </c>
      <c r="C171" s="14">
        <v>178600114</v>
      </c>
      <c r="D171" s="16" t="s">
        <v>131</v>
      </c>
      <c r="E171" s="17">
        <v>4</v>
      </c>
      <c r="F171" s="17" t="s">
        <v>80</v>
      </c>
      <c r="G171" s="17" t="s">
        <v>18</v>
      </c>
      <c r="H171" s="17" t="s">
        <v>132</v>
      </c>
      <c r="I171" s="59"/>
    </row>
    <row r="172" spans="1:9">
      <c r="A172" s="29"/>
      <c r="B172" s="26"/>
      <c r="C172" s="18"/>
      <c r="D172" s="16" t="s">
        <v>39</v>
      </c>
      <c r="E172" s="17">
        <v>3</v>
      </c>
      <c r="F172" s="17" t="s">
        <v>80</v>
      </c>
      <c r="G172" s="17" t="s">
        <v>18</v>
      </c>
      <c r="H172" s="17" t="s">
        <v>29</v>
      </c>
      <c r="I172" s="59"/>
    </row>
    <row r="173" spans="1:9">
      <c r="A173" s="29"/>
      <c r="B173" s="27"/>
      <c r="C173" s="21"/>
      <c r="D173" s="28" t="s">
        <v>22</v>
      </c>
      <c r="E173" s="24">
        <f>SUM(E171:E172)</f>
        <v>7</v>
      </c>
      <c r="F173" s="17"/>
      <c r="G173" s="17"/>
      <c r="H173" s="17"/>
      <c r="I173" s="59"/>
    </row>
    <row r="174" spans="1:9">
      <c r="A174" s="18">
        <v>52</v>
      </c>
      <c r="B174" s="25" t="s">
        <v>133</v>
      </c>
      <c r="C174" s="14">
        <v>178600116</v>
      </c>
      <c r="D174" s="16" t="s">
        <v>42</v>
      </c>
      <c r="E174" s="17">
        <v>3</v>
      </c>
      <c r="F174" s="17" t="s">
        <v>25</v>
      </c>
      <c r="G174" s="17" t="s">
        <v>15</v>
      </c>
      <c r="H174" s="17" t="s">
        <v>29</v>
      </c>
      <c r="I174" s="59"/>
    </row>
    <row r="175" spans="1:9">
      <c r="A175" s="18"/>
      <c r="B175" s="26"/>
      <c r="C175" s="18"/>
      <c r="D175" s="16" t="s">
        <v>134</v>
      </c>
      <c r="E175" s="17">
        <v>4</v>
      </c>
      <c r="F175" s="17" t="s">
        <v>25</v>
      </c>
      <c r="G175" s="17" t="s">
        <v>26</v>
      </c>
      <c r="H175" s="17" t="s">
        <v>29</v>
      </c>
      <c r="I175" s="59"/>
    </row>
    <row r="176" spans="1:9">
      <c r="A176" s="18"/>
      <c r="B176" s="27"/>
      <c r="C176" s="21"/>
      <c r="D176" s="28" t="s">
        <v>22</v>
      </c>
      <c r="E176" s="24">
        <f>SUM(E174:E175)</f>
        <v>7</v>
      </c>
      <c r="F176" s="17"/>
      <c r="G176" s="17"/>
      <c r="H176" s="17"/>
      <c r="I176" s="59"/>
    </row>
    <row r="177" spans="1:9">
      <c r="A177" s="14">
        <v>53</v>
      </c>
      <c r="B177" s="15" t="s">
        <v>135</v>
      </c>
      <c r="C177" s="14">
        <v>178600117</v>
      </c>
      <c r="D177" s="16" t="s">
        <v>64</v>
      </c>
      <c r="E177" s="17">
        <v>2</v>
      </c>
      <c r="F177" s="17" t="s">
        <v>14</v>
      </c>
      <c r="G177" s="17" t="s">
        <v>18</v>
      </c>
      <c r="H177" s="17" t="s">
        <v>19</v>
      </c>
      <c r="I177" s="59"/>
    </row>
    <row r="178" spans="1:9">
      <c r="A178" s="18"/>
      <c r="B178" s="19"/>
      <c r="C178" s="18"/>
      <c r="D178" s="16" t="s">
        <v>51</v>
      </c>
      <c r="E178" s="17">
        <v>2</v>
      </c>
      <c r="F178" s="17" t="s">
        <v>21</v>
      </c>
      <c r="G178" s="17" t="s">
        <v>18</v>
      </c>
      <c r="H178" s="17" t="s">
        <v>19</v>
      </c>
      <c r="I178" s="59"/>
    </row>
    <row r="179" spans="1:9">
      <c r="A179" s="18"/>
      <c r="B179" s="19"/>
      <c r="C179" s="18"/>
      <c r="D179" s="16" t="s">
        <v>60</v>
      </c>
      <c r="E179" s="17">
        <v>3</v>
      </c>
      <c r="F179" s="17" t="s">
        <v>21</v>
      </c>
      <c r="G179" s="17" t="s">
        <v>18</v>
      </c>
      <c r="H179" s="17" t="s">
        <v>19</v>
      </c>
      <c r="I179" s="59"/>
    </row>
    <row r="180" spans="1:9">
      <c r="A180" s="18"/>
      <c r="B180" s="19"/>
      <c r="C180" s="18"/>
      <c r="D180" s="16" t="s">
        <v>136</v>
      </c>
      <c r="E180" s="17">
        <v>2</v>
      </c>
      <c r="F180" s="17" t="s">
        <v>21</v>
      </c>
      <c r="G180" s="17" t="s">
        <v>15</v>
      </c>
      <c r="H180" s="17" t="s">
        <v>29</v>
      </c>
      <c r="I180" s="59"/>
    </row>
    <row r="181" spans="1:9">
      <c r="A181" s="21"/>
      <c r="B181" s="22"/>
      <c r="C181" s="21"/>
      <c r="D181" s="28" t="s">
        <v>22</v>
      </c>
      <c r="E181" s="24">
        <f>SUM(E177:E180)</f>
        <v>9</v>
      </c>
      <c r="F181" s="17"/>
      <c r="G181" s="17"/>
      <c r="H181" s="17"/>
      <c r="I181" s="59"/>
    </row>
    <row r="182" spans="1:9">
      <c r="A182" s="14">
        <v>54</v>
      </c>
      <c r="B182" s="15" t="s">
        <v>137</v>
      </c>
      <c r="C182" s="14">
        <v>178600121</v>
      </c>
      <c r="D182" s="16" t="s">
        <v>41</v>
      </c>
      <c r="E182" s="17">
        <v>3</v>
      </c>
      <c r="F182" s="17" t="s">
        <v>14</v>
      </c>
      <c r="G182" s="17" t="s">
        <v>15</v>
      </c>
      <c r="H182" s="17" t="s">
        <v>16</v>
      </c>
      <c r="I182" s="59"/>
    </row>
    <row r="183" spans="1:9">
      <c r="A183" s="18"/>
      <c r="B183" s="19"/>
      <c r="C183" s="18"/>
      <c r="D183" s="16" t="s">
        <v>73</v>
      </c>
      <c r="E183" s="17">
        <v>3</v>
      </c>
      <c r="F183" s="17" t="s">
        <v>14</v>
      </c>
      <c r="G183" s="17" t="s">
        <v>15</v>
      </c>
      <c r="H183" s="17" t="s">
        <v>16</v>
      </c>
      <c r="I183" s="59"/>
    </row>
    <row r="184" spans="1:9">
      <c r="A184" s="18"/>
      <c r="B184" s="19"/>
      <c r="C184" s="18"/>
      <c r="D184" s="16" t="s">
        <v>87</v>
      </c>
      <c r="E184" s="17">
        <v>3</v>
      </c>
      <c r="F184" s="17" t="s">
        <v>21</v>
      </c>
      <c r="G184" s="17" t="s">
        <v>15</v>
      </c>
      <c r="H184" s="17" t="s">
        <v>16</v>
      </c>
      <c r="I184" s="59"/>
    </row>
    <row r="185" spans="1:9">
      <c r="A185" s="21"/>
      <c r="B185" s="22"/>
      <c r="C185" s="21"/>
      <c r="D185" s="28" t="s">
        <v>22</v>
      </c>
      <c r="E185" s="24">
        <f>SUM(E182:E184)</f>
        <v>9</v>
      </c>
      <c r="F185" s="17"/>
      <c r="G185" s="17"/>
      <c r="H185" s="17"/>
      <c r="I185" s="59"/>
    </row>
    <row r="186" spans="1:9">
      <c r="A186" s="14">
        <v>55</v>
      </c>
      <c r="B186" s="15" t="s">
        <v>138</v>
      </c>
      <c r="C186" s="14">
        <v>178600122</v>
      </c>
      <c r="D186" s="16" t="s">
        <v>139</v>
      </c>
      <c r="E186" s="17">
        <v>2</v>
      </c>
      <c r="F186" s="17" t="s">
        <v>25</v>
      </c>
      <c r="G186" s="17" t="s">
        <v>15</v>
      </c>
      <c r="H186" s="17" t="s">
        <v>16</v>
      </c>
      <c r="I186" s="59"/>
    </row>
    <row r="187" spans="1:9">
      <c r="A187" s="21"/>
      <c r="B187" s="22"/>
      <c r="C187" s="21"/>
      <c r="D187" s="28" t="s">
        <v>22</v>
      </c>
      <c r="E187" s="24">
        <f>E186</f>
        <v>2</v>
      </c>
      <c r="F187" s="17"/>
      <c r="G187" s="17"/>
      <c r="H187" s="17"/>
      <c r="I187" s="59"/>
    </row>
    <row r="188" spans="1:9">
      <c r="A188" s="14">
        <v>56</v>
      </c>
      <c r="B188" s="15" t="s">
        <v>140</v>
      </c>
      <c r="C188" s="14">
        <v>178600129</v>
      </c>
      <c r="D188" s="16" t="s">
        <v>73</v>
      </c>
      <c r="E188" s="17">
        <v>3</v>
      </c>
      <c r="F188" s="17" t="s">
        <v>80</v>
      </c>
      <c r="G188" s="17" t="s">
        <v>15</v>
      </c>
      <c r="H188" s="17" t="s">
        <v>16</v>
      </c>
      <c r="I188" s="59"/>
    </row>
    <row r="189" spans="1:9">
      <c r="A189" s="21"/>
      <c r="B189" s="22"/>
      <c r="C189" s="21"/>
      <c r="D189" s="28" t="s">
        <v>22</v>
      </c>
      <c r="E189" s="24">
        <f>E188</f>
        <v>3</v>
      </c>
      <c r="F189" s="17"/>
      <c r="G189" s="17"/>
      <c r="H189" s="17"/>
      <c r="I189" s="59"/>
    </row>
    <row r="190" spans="1:9">
      <c r="A190" s="14">
        <v>57</v>
      </c>
      <c r="B190" s="15" t="s">
        <v>141</v>
      </c>
      <c r="C190" s="14">
        <v>178600131</v>
      </c>
      <c r="D190" s="16" t="s">
        <v>142</v>
      </c>
      <c r="E190" s="17">
        <v>4</v>
      </c>
      <c r="F190" s="17" t="s">
        <v>25</v>
      </c>
      <c r="G190" s="17" t="s">
        <v>18</v>
      </c>
      <c r="H190" s="17" t="s">
        <v>29</v>
      </c>
      <c r="I190" s="59"/>
    </row>
    <row r="191" spans="1:9">
      <c r="A191" s="18"/>
      <c r="B191" s="19"/>
      <c r="C191" s="18"/>
      <c r="D191" s="16" t="s">
        <v>75</v>
      </c>
      <c r="E191" s="17">
        <v>3</v>
      </c>
      <c r="F191" s="17" t="s">
        <v>25</v>
      </c>
      <c r="G191" s="17" t="s">
        <v>15</v>
      </c>
      <c r="H191" s="17" t="s">
        <v>19</v>
      </c>
      <c r="I191" s="59"/>
    </row>
    <row r="192" spans="1:9">
      <c r="A192" s="18"/>
      <c r="B192" s="19"/>
      <c r="C192" s="18"/>
      <c r="D192" s="16" t="s">
        <v>64</v>
      </c>
      <c r="E192" s="17">
        <v>2</v>
      </c>
      <c r="F192" s="17" t="s">
        <v>80</v>
      </c>
      <c r="G192" s="17" t="s">
        <v>18</v>
      </c>
      <c r="H192" s="17" t="s">
        <v>19</v>
      </c>
      <c r="I192" s="59"/>
    </row>
    <row r="193" spans="1:9">
      <c r="A193" s="21"/>
      <c r="B193" s="22"/>
      <c r="C193" s="21"/>
      <c r="D193" s="28" t="s">
        <v>22</v>
      </c>
      <c r="E193" s="24">
        <f>SUM(E190:E192)</f>
        <v>9</v>
      </c>
      <c r="F193" s="17"/>
      <c r="G193" s="17"/>
      <c r="H193" s="17"/>
      <c r="I193" s="59"/>
    </row>
    <row r="194" spans="1:9">
      <c r="A194" s="14">
        <v>58</v>
      </c>
      <c r="B194" s="15" t="s">
        <v>143</v>
      </c>
      <c r="C194" s="14">
        <v>178600134</v>
      </c>
      <c r="D194" s="16" t="s">
        <v>39</v>
      </c>
      <c r="E194" s="17">
        <v>3</v>
      </c>
      <c r="F194" s="17" t="s">
        <v>21</v>
      </c>
      <c r="G194" s="17" t="s">
        <v>18</v>
      </c>
      <c r="H194" s="17" t="s">
        <v>29</v>
      </c>
      <c r="I194" s="59"/>
    </row>
    <row r="195" spans="1:9">
      <c r="A195" s="21"/>
      <c r="B195" s="22"/>
      <c r="C195" s="21"/>
      <c r="D195" s="28" t="s">
        <v>22</v>
      </c>
      <c r="E195" s="24">
        <f>SUM(E194)</f>
        <v>3</v>
      </c>
      <c r="F195" s="17"/>
      <c r="G195" s="17"/>
      <c r="H195" s="17"/>
      <c r="I195" s="59"/>
    </row>
    <row r="196" spans="1:9">
      <c r="A196" s="14">
        <v>59</v>
      </c>
      <c r="B196" s="15" t="s">
        <v>144</v>
      </c>
      <c r="C196" s="14">
        <v>178600139</v>
      </c>
      <c r="D196" s="16" t="s">
        <v>142</v>
      </c>
      <c r="E196" s="17">
        <v>4</v>
      </c>
      <c r="F196" s="17" t="s">
        <v>21</v>
      </c>
      <c r="G196" s="17" t="s">
        <v>18</v>
      </c>
      <c r="H196" s="17" t="s">
        <v>29</v>
      </c>
      <c r="I196" s="59"/>
    </row>
    <row r="197" spans="1:9">
      <c r="A197" s="18"/>
      <c r="B197" s="19"/>
      <c r="C197" s="18"/>
      <c r="D197" s="16" t="s">
        <v>69</v>
      </c>
      <c r="E197" s="17">
        <v>3</v>
      </c>
      <c r="F197" s="17" t="s">
        <v>14</v>
      </c>
      <c r="G197" s="17" t="s">
        <v>18</v>
      </c>
      <c r="H197" s="17" t="s">
        <v>29</v>
      </c>
      <c r="I197" s="59"/>
    </row>
    <row r="198" spans="1:9">
      <c r="A198" s="18"/>
      <c r="B198" s="19"/>
      <c r="C198" s="18"/>
      <c r="D198" s="16" t="s">
        <v>24</v>
      </c>
      <c r="E198" s="17">
        <v>2</v>
      </c>
      <c r="F198" s="17" t="s">
        <v>21</v>
      </c>
      <c r="G198" s="90" t="s">
        <v>18</v>
      </c>
      <c r="H198" s="17" t="s">
        <v>29</v>
      </c>
      <c r="I198" s="59"/>
    </row>
    <row r="199" spans="1:9">
      <c r="A199" s="21"/>
      <c r="B199" s="22"/>
      <c r="C199" s="21"/>
      <c r="D199" s="28" t="s">
        <v>22</v>
      </c>
      <c r="E199" s="24">
        <f>SUM(E196:E198)</f>
        <v>9</v>
      </c>
      <c r="F199" s="17"/>
      <c r="G199" s="90"/>
      <c r="H199" s="17"/>
      <c r="I199" s="59"/>
    </row>
    <row r="200" spans="1:9">
      <c r="A200" s="14">
        <v>60</v>
      </c>
      <c r="B200" s="15" t="s">
        <v>145</v>
      </c>
      <c r="C200" s="14">
        <v>178600143</v>
      </c>
      <c r="D200" s="16" t="s">
        <v>142</v>
      </c>
      <c r="E200" s="17">
        <v>4</v>
      </c>
      <c r="F200" s="17" t="s">
        <v>21</v>
      </c>
      <c r="G200" s="90" t="s">
        <v>18</v>
      </c>
      <c r="H200" s="17" t="s">
        <v>29</v>
      </c>
      <c r="I200" s="59"/>
    </row>
    <row r="201" spans="1:9">
      <c r="A201" s="18"/>
      <c r="B201" s="19"/>
      <c r="C201" s="18"/>
      <c r="D201" s="16" t="s">
        <v>17</v>
      </c>
      <c r="E201" s="17">
        <v>2</v>
      </c>
      <c r="F201" s="17" t="s">
        <v>21</v>
      </c>
      <c r="G201" s="90" t="s">
        <v>18</v>
      </c>
      <c r="H201" s="17" t="s">
        <v>19</v>
      </c>
      <c r="I201" s="59"/>
    </row>
    <row r="202" spans="1:9">
      <c r="A202" s="21"/>
      <c r="B202" s="22"/>
      <c r="C202" s="21"/>
      <c r="D202" s="28" t="s">
        <v>22</v>
      </c>
      <c r="E202" s="24">
        <f>SUM(E200:E201)</f>
        <v>6</v>
      </c>
      <c r="F202" s="17"/>
      <c r="I202" s="59"/>
    </row>
    <row r="203" spans="1:9">
      <c r="A203" s="14">
        <v>61</v>
      </c>
      <c r="B203" s="15" t="s">
        <v>146</v>
      </c>
      <c r="C203" s="14">
        <v>178600148</v>
      </c>
      <c r="D203" s="16" t="s">
        <v>147</v>
      </c>
      <c r="E203" s="17">
        <v>4</v>
      </c>
      <c r="F203" s="17" t="s">
        <v>25</v>
      </c>
      <c r="G203" s="90" t="s">
        <v>18</v>
      </c>
      <c r="H203" s="17" t="s">
        <v>29</v>
      </c>
      <c r="I203" s="59"/>
    </row>
    <row r="204" spans="1:9">
      <c r="A204" s="21"/>
      <c r="B204" s="22"/>
      <c r="C204" s="21"/>
      <c r="D204" s="28" t="s">
        <v>22</v>
      </c>
      <c r="E204" s="24">
        <f>SUM(E203)</f>
        <v>4</v>
      </c>
      <c r="F204" s="17"/>
      <c r="G204" s="90"/>
      <c r="H204" s="17"/>
      <c r="I204" s="59"/>
    </row>
    <row r="205" spans="1:9">
      <c r="A205" s="18">
        <v>62</v>
      </c>
      <c r="B205" s="91" t="s">
        <v>148</v>
      </c>
      <c r="C205" s="14">
        <v>178600149</v>
      </c>
      <c r="D205" s="16" t="s">
        <v>42</v>
      </c>
      <c r="E205" s="17">
        <v>3</v>
      </c>
      <c r="F205" s="17" t="s">
        <v>21</v>
      </c>
      <c r="G205" s="17" t="s">
        <v>90</v>
      </c>
      <c r="H205" s="17" t="s">
        <v>29</v>
      </c>
      <c r="I205" s="59"/>
    </row>
    <row r="206" spans="1:9">
      <c r="A206" s="18"/>
      <c r="B206" s="91"/>
      <c r="C206" s="18"/>
      <c r="D206" s="16" t="s">
        <v>149</v>
      </c>
      <c r="E206" s="17">
        <v>4</v>
      </c>
      <c r="F206" s="17" t="s">
        <v>25</v>
      </c>
      <c r="G206" s="17" t="s">
        <v>18</v>
      </c>
      <c r="H206" s="17" t="s">
        <v>29</v>
      </c>
      <c r="I206" s="59"/>
    </row>
    <row r="207" spans="1:9">
      <c r="A207" s="18"/>
      <c r="B207" s="91"/>
      <c r="C207" s="18"/>
      <c r="D207" s="16" t="s">
        <v>24</v>
      </c>
      <c r="E207" s="17">
        <v>2</v>
      </c>
      <c r="F207" s="17" t="s">
        <v>80</v>
      </c>
      <c r="G207" s="17" t="s">
        <v>18</v>
      </c>
      <c r="H207" s="17" t="s">
        <v>29</v>
      </c>
      <c r="I207" s="59"/>
    </row>
    <row r="208" spans="1:9">
      <c r="A208" s="21"/>
      <c r="B208" s="91"/>
      <c r="C208" s="21"/>
      <c r="D208" s="28" t="s">
        <v>22</v>
      </c>
      <c r="E208" s="24">
        <f>+SUM(E205:E207)</f>
        <v>9</v>
      </c>
      <c r="F208" s="17"/>
      <c r="G208" s="17"/>
      <c r="H208" s="17"/>
      <c r="I208" s="59"/>
    </row>
    <row r="209" spans="1:9">
      <c r="A209" s="29">
        <v>63</v>
      </c>
      <c r="B209" s="15" t="s">
        <v>150</v>
      </c>
      <c r="C209" s="14">
        <v>178600153</v>
      </c>
      <c r="D209" s="16" t="s">
        <v>142</v>
      </c>
      <c r="E209" s="17">
        <v>4</v>
      </c>
      <c r="F209" s="17" t="s">
        <v>25</v>
      </c>
      <c r="G209" s="90" t="s">
        <v>18</v>
      </c>
      <c r="H209" s="17" t="s">
        <v>29</v>
      </c>
      <c r="I209" s="59"/>
    </row>
    <row r="210" spans="1:9">
      <c r="A210" s="29"/>
      <c r="B210" s="19"/>
      <c r="C210" s="18"/>
      <c r="D210" s="16" t="s">
        <v>75</v>
      </c>
      <c r="E210" s="17">
        <v>3</v>
      </c>
      <c r="F210" s="17" t="s">
        <v>80</v>
      </c>
      <c r="G210" s="90" t="s">
        <v>15</v>
      </c>
      <c r="H210" s="17" t="s">
        <v>19</v>
      </c>
      <c r="I210" s="59"/>
    </row>
    <row r="211" spans="1:9">
      <c r="A211" s="29"/>
      <c r="B211" s="19"/>
      <c r="C211" s="18"/>
      <c r="D211" s="16" t="s">
        <v>151</v>
      </c>
      <c r="E211" s="17">
        <v>2</v>
      </c>
      <c r="F211" s="17" t="s">
        <v>80</v>
      </c>
      <c r="G211" s="90" t="s">
        <v>18</v>
      </c>
      <c r="H211" s="17" t="s">
        <v>19</v>
      </c>
      <c r="I211" s="59"/>
    </row>
    <row r="212" spans="1:9">
      <c r="A212" s="29"/>
      <c r="B212" s="22"/>
      <c r="C212" s="21"/>
      <c r="D212" s="28" t="s">
        <v>22</v>
      </c>
      <c r="E212" s="24">
        <f>SUM(E209:E211)</f>
        <v>9</v>
      </c>
      <c r="F212" s="17"/>
      <c r="G212" s="17"/>
      <c r="H212" s="17"/>
      <c r="I212" s="59"/>
    </row>
    <row r="213" spans="1:9">
      <c r="A213" s="14">
        <v>64</v>
      </c>
      <c r="B213" s="15" t="s">
        <v>152</v>
      </c>
      <c r="C213" s="14">
        <v>178600154</v>
      </c>
      <c r="D213" s="16" t="s">
        <v>153</v>
      </c>
      <c r="E213" s="17">
        <v>2</v>
      </c>
      <c r="F213" s="17" t="s">
        <v>25</v>
      </c>
      <c r="G213" s="17" t="s">
        <v>15</v>
      </c>
      <c r="H213" s="17" t="s">
        <v>29</v>
      </c>
      <c r="I213" s="59"/>
    </row>
    <row r="214" spans="1:9">
      <c r="A214" s="18"/>
      <c r="B214" s="19"/>
      <c r="C214" s="18"/>
      <c r="D214" s="16" t="s">
        <v>142</v>
      </c>
      <c r="E214" s="17">
        <v>4</v>
      </c>
      <c r="F214" s="17" t="s">
        <v>80</v>
      </c>
      <c r="G214" s="17" t="s">
        <v>18</v>
      </c>
      <c r="H214" s="17" t="s">
        <v>29</v>
      </c>
      <c r="I214" s="59"/>
    </row>
    <row r="215" spans="1:9">
      <c r="A215" s="18"/>
      <c r="B215" s="19"/>
      <c r="C215" s="18"/>
      <c r="D215" s="16" t="s">
        <v>75</v>
      </c>
      <c r="E215" s="17">
        <v>3</v>
      </c>
      <c r="F215" s="17" t="s">
        <v>25</v>
      </c>
      <c r="G215" s="17" t="s">
        <v>15</v>
      </c>
      <c r="H215" s="17" t="s">
        <v>19</v>
      </c>
      <c r="I215" s="59"/>
    </row>
    <row r="216" spans="1:9">
      <c r="A216" s="21"/>
      <c r="B216" s="22"/>
      <c r="C216" s="21"/>
      <c r="D216" s="92" t="s">
        <v>22</v>
      </c>
      <c r="E216" s="93">
        <f>SUM(E213:E215)</f>
        <v>9</v>
      </c>
      <c r="I216" s="59"/>
    </row>
    <row r="217" spans="1:9">
      <c r="A217" s="14">
        <v>65</v>
      </c>
      <c r="B217" s="15" t="s">
        <v>154</v>
      </c>
      <c r="C217" s="14">
        <v>178600155</v>
      </c>
      <c r="D217" s="16" t="s">
        <v>142</v>
      </c>
      <c r="E217" s="17">
        <v>4</v>
      </c>
      <c r="F217" s="17" t="s">
        <v>25</v>
      </c>
      <c r="G217" s="17" t="s">
        <v>18</v>
      </c>
      <c r="H217" s="17" t="s">
        <v>29</v>
      </c>
      <c r="I217" s="59"/>
    </row>
    <row r="218" spans="1:9">
      <c r="A218" s="18"/>
      <c r="B218" s="19"/>
      <c r="C218" s="18"/>
      <c r="D218" s="16" t="s">
        <v>51</v>
      </c>
      <c r="E218" s="17">
        <v>2</v>
      </c>
      <c r="F218" s="17" t="s">
        <v>14</v>
      </c>
      <c r="G218" s="17" t="s">
        <v>18</v>
      </c>
      <c r="H218" s="17" t="s">
        <v>19</v>
      </c>
      <c r="I218" s="59"/>
    </row>
    <row r="219" spans="1:9">
      <c r="A219" s="18"/>
      <c r="B219" s="19"/>
      <c r="C219" s="18"/>
      <c r="D219" s="16" t="s">
        <v>73</v>
      </c>
      <c r="E219" s="17">
        <v>3</v>
      </c>
      <c r="F219" s="17" t="s">
        <v>14</v>
      </c>
      <c r="G219" s="17" t="s">
        <v>15</v>
      </c>
      <c r="H219" s="17" t="s">
        <v>16</v>
      </c>
      <c r="I219" s="59"/>
    </row>
    <row r="220" spans="1:9">
      <c r="A220" s="21"/>
      <c r="B220" s="22"/>
      <c r="C220" s="21"/>
      <c r="D220" s="92" t="s">
        <v>22</v>
      </c>
      <c r="E220" s="93">
        <f>SUM(E217:E219)</f>
        <v>9</v>
      </c>
      <c r="I220" s="59"/>
    </row>
    <row r="221" spans="1:9">
      <c r="A221" s="94">
        <v>66</v>
      </c>
      <c r="B221" s="95" t="s">
        <v>155</v>
      </c>
      <c r="C221" s="94">
        <v>178600160</v>
      </c>
      <c r="D221" s="96" t="s">
        <v>42</v>
      </c>
      <c r="E221" s="97">
        <v>3</v>
      </c>
      <c r="F221" s="97" t="s">
        <v>14</v>
      </c>
      <c r="G221" s="97" t="s">
        <v>15</v>
      </c>
      <c r="H221" s="97" t="s">
        <v>29</v>
      </c>
      <c r="I221" s="84"/>
    </row>
    <row r="222" spans="1:9">
      <c r="A222" s="98"/>
      <c r="B222" s="99"/>
      <c r="C222" s="98"/>
      <c r="D222" s="96" t="s">
        <v>156</v>
      </c>
      <c r="E222" s="97">
        <v>4</v>
      </c>
      <c r="F222" s="97" t="s">
        <v>21</v>
      </c>
      <c r="G222" s="97" t="s">
        <v>18</v>
      </c>
      <c r="H222" s="97" t="s">
        <v>29</v>
      </c>
      <c r="I222" s="84"/>
    </row>
    <row r="223" spans="1:9">
      <c r="A223" s="100"/>
      <c r="B223" s="101"/>
      <c r="C223" s="100"/>
      <c r="D223" s="28" t="s">
        <v>22</v>
      </c>
      <c r="E223" s="75">
        <f>SUM(E221:E222)</f>
        <v>7</v>
      </c>
      <c r="F223" s="72"/>
      <c r="G223" s="74"/>
      <c r="H223" s="74"/>
      <c r="I223" s="84"/>
    </row>
    <row r="224" spans="1:9">
      <c r="A224" s="14">
        <v>67</v>
      </c>
      <c r="B224" s="15" t="s">
        <v>157</v>
      </c>
      <c r="C224" s="14">
        <v>178600161</v>
      </c>
      <c r="D224" s="16" t="s">
        <v>87</v>
      </c>
      <c r="E224" s="17">
        <v>3</v>
      </c>
      <c r="F224" s="17" t="s">
        <v>21</v>
      </c>
      <c r="G224" s="17" t="s">
        <v>15</v>
      </c>
      <c r="H224" s="17" t="s">
        <v>16</v>
      </c>
      <c r="I224" s="59"/>
    </row>
    <row r="225" spans="1:9">
      <c r="A225" s="18"/>
      <c r="B225" s="19"/>
      <c r="C225" s="18"/>
      <c r="D225" s="16" t="s">
        <v>73</v>
      </c>
      <c r="E225" s="17">
        <v>3</v>
      </c>
      <c r="F225" s="17" t="s">
        <v>14</v>
      </c>
      <c r="G225" s="17" t="s">
        <v>15</v>
      </c>
      <c r="H225" s="17" t="s">
        <v>16</v>
      </c>
      <c r="I225" s="59"/>
    </row>
    <row r="226" spans="1:9">
      <c r="A226" s="21"/>
      <c r="B226" s="22"/>
      <c r="C226" s="21"/>
      <c r="D226" s="92" t="s">
        <v>22</v>
      </c>
      <c r="E226" s="93">
        <f>SUM(E224:E225)</f>
        <v>6</v>
      </c>
      <c r="I226" s="59"/>
    </row>
    <row r="227" spans="1:9">
      <c r="A227" s="14">
        <v>68</v>
      </c>
      <c r="B227" s="15" t="s">
        <v>158</v>
      </c>
      <c r="C227" s="14">
        <v>178600165</v>
      </c>
      <c r="D227" s="16" t="s">
        <v>142</v>
      </c>
      <c r="E227" s="17">
        <v>4</v>
      </c>
      <c r="F227" s="17" t="s">
        <v>80</v>
      </c>
      <c r="G227" s="17" t="s">
        <v>18</v>
      </c>
      <c r="H227" s="17" t="s">
        <v>29</v>
      </c>
      <c r="I227" s="59"/>
    </row>
    <row r="228" spans="1:9">
      <c r="A228" s="21"/>
      <c r="B228" s="22"/>
      <c r="C228" s="21"/>
      <c r="D228" s="28" t="s">
        <v>22</v>
      </c>
      <c r="E228" s="24">
        <f>SUM(E227)</f>
        <v>4</v>
      </c>
      <c r="F228" s="17"/>
      <c r="G228" s="17"/>
      <c r="H228" s="17"/>
      <c r="I228" s="59"/>
    </row>
    <row r="229" spans="1:9">
      <c r="A229" s="14">
        <v>69</v>
      </c>
      <c r="B229" s="15" t="s">
        <v>159</v>
      </c>
      <c r="C229" s="14">
        <v>178600176</v>
      </c>
      <c r="D229" s="16" t="s">
        <v>42</v>
      </c>
      <c r="E229" s="17">
        <v>3</v>
      </c>
      <c r="F229" s="17" t="s">
        <v>25</v>
      </c>
      <c r="G229" s="17" t="s">
        <v>15</v>
      </c>
      <c r="H229" s="17" t="s">
        <v>29</v>
      </c>
      <c r="I229" s="59"/>
    </row>
    <row r="230" spans="1:9">
      <c r="A230" s="18"/>
      <c r="B230" s="19"/>
      <c r="C230" s="18"/>
      <c r="D230" s="16" t="s">
        <v>142</v>
      </c>
      <c r="E230" s="17">
        <v>4</v>
      </c>
      <c r="F230" s="17" t="s">
        <v>80</v>
      </c>
      <c r="G230" s="17" t="s">
        <v>18</v>
      </c>
      <c r="H230" s="17" t="s">
        <v>29</v>
      </c>
      <c r="I230" s="59"/>
    </row>
    <row r="231" spans="1:9">
      <c r="A231" s="21"/>
      <c r="B231" s="22"/>
      <c r="C231" s="21"/>
      <c r="D231" s="92" t="s">
        <v>22</v>
      </c>
      <c r="E231" s="93">
        <f>SUM(E229:E230)</f>
        <v>7</v>
      </c>
      <c r="I231" s="59"/>
    </row>
    <row r="232" spans="1:9">
      <c r="A232" s="14">
        <v>70</v>
      </c>
      <c r="B232" s="15" t="s">
        <v>160</v>
      </c>
      <c r="C232" s="14">
        <v>178600175</v>
      </c>
      <c r="D232" s="16" t="s">
        <v>142</v>
      </c>
      <c r="E232" s="17">
        <v>4</v>
      </c>
      <c r="F232" s="17" t="s">
        <v>25</v>
      </c>
      <c r="G232" s="17" t="s">
        <v>18</v>
      </c>
      <c r="H232" s="17" t="s">
        <v>29</v>
      </c>
      <c r="I232" s="59"/>
    </row>
    <row r="233" spans="1:9">
      <c r="A233" s="18"/>
      <c r="B233" s="19"/>
      <c r="C233" s="18"/>
      <c r="D233" s="16" t="s">
        <v>53</v>
      </c>
      <c r="E233" s="17">
        <v>4</v>
      </c>
      <c r="F233" s="17" t="s">
        <v>80</v>
      </c>
      <c r="G233" s="17" t="s">
        <v>15</v>
      </c>
      <c r="H233" s="17" t="s">
        <v>16</v>
      </c>
      <c r="I233" s="59"/>
    </row>
    <row r="234" spans="1:9">
      <c r="A234" s="21"/>
      <c r="B234" s="22"/>
      <c r="C234" s="21"/>
      <c r="D234" s="92" t="s">
        <v>22</v>
      </c>
      <c r="E234" s="93">
        <f>SUM(E232:E233)</f>
        <v>8</v>
      </c>
      <c r="I234" s="59"/>
    </row>
    <row r="235" spans="1:9">
      <c r="A235" s="14">
        <v>71</v>
      </c>
      <c r="B235" s="15" t="s">
        <v>161</v>
      </c>
      <c r="C235" s="14">
        <v>178600178</v>
      </c>
      <c r="D235" s="16" t="s">
        <v>32</v>
      </c>
      <c r="E235" s="17">
        <v>2</v>
      </c>
      <c r="F235" s="17" t="s">
        <v>25</v>
      </c>
      <c r="G235" s="17" t="s">
        <v>15</v>
      </c>
      <c r="H235" s="17" t="s">
        <v>29</v>
      </c>
      <c r="I235" s="59"/>
    </row>
    <row r="236" spans="1:9">
      <c r="A236" s="18"/>
      <c r="B236" s="19"/>
      <c r="C236" s="18"/>
      <c r="D236" s="16" t="s">
        <v>39</v>
      </c>
      <c r="E236" s="17">
        <v>3</v>
      </c>
      <c r="F236" s="17" t="s">
        <v>25</v>
      </c>
      <c r="G236" s="17" t="s">
        <v>18</v>
      </c>
      <c r="H236" s="17" t="s">
        <v>29</v>
      </c>
      <c r="I236" s="59"/>
    </row>
    <row r="237" spans="1:9">
      <c r="A237" s="21"/>
      <c r="B237" s="22"/>
      <c r="C237" s="21"/>
      <c r="D237" s="102" t="s">
        <v>22</v>
      </c>
      <c r="E237" s="93">
        <f>SUM(E235:E236)</f>
        <v>5</v>
      </c>
      <c r="I237" s="59"/>
    </row>
    <row r="238" spans="1:9">
      <c r="A238" s="14">
        <v>72</v>
      </c>
      <c r="B238" s="15" t="s">
        <v>162</v>
      </c>
      <c r="C238" s="14">
        <v>178600179</v>
      </c>
      <c r="D238" s="16" t="s">
        <v>41</v>
      </c>
      <c r="E238" s="17">
        <v>3</v>
      </c>
      <c r="F238" s="17" t="s">
        <v>25</v>
      </c>
      <c r="G238" s="17" t="s">
        <v>15</v>
      </c>
      <c r="H238" s="17" t="s">
        <v>16</v>
      </c>
      <c r="I238" s="59"/>
    </row>
    <row r="239" spans="1:9">
      <c r="A239" s="21"/>
      <c r="B239" s="22"/>
      <c r="C239" s="21"/>
      <c r="D239" s="28" t="s">
        <v>22</v>
      </c>
      <c r="E239" s="24">
        <f>SUM(E238)</f>
        <v>3</v>
      </c>
      <c r="F239" s="17"/>
      <c r="G239" s="17"/>
      <c r="H239" s="17"/>
      <c r="I239" s="59"/>
    </row>
    <row r="240" spans="1:9">
      <c r="A240" s="14">
        <v>73</v>
      </c>
      <c r="B240" s="15" t="s">
        <v>163</v>
      </c>
      <c r="C240" s="14">
        <v>178600180</v>
      </c>
      <c r="D240" s="16" t="s">
        <v>42</v>
      </c>
      <c r="E240" s="17">
        <v>3</v>
      </c>
      <c r="F240" s="17" t="s">
        <v>21</v>
      </c>
      <c r="G240" s="17" t="s">
        <v>15</v>
      </c>
      <c r="H240" s="17" t="s">
        <v>29</v>
      </c>
      <c r="I240" s="59"/>
    </row>
    <row r="241" spans="1:9">
      <c r="A241" s="18"/>
      <c r="B241" s="19"/>
      <c r="C241" s="18"/>
      <c r="D241" s="16" t="s">
        <v>164</v>
      </c>
      <c r="E241" s="17">
        <v>4</v>
      </c>
      <c r="F241" s="17" t="s">
        <v>25</v>
      </c>
      <c r="G241" s="17" t="s">
        <v>15</v>
      </c>
      <c r="H241" s="17" t="s">
        <v>19</v>
      </c>
      <c r="I241" s="59"/>
    </row>
    <row r="242" spans="1:9">
      <c r="A242" s="18"/>
      <c r="B242" s="19"/>
      <c r="C242" s="18"/>
      <c r="D242" s="16" t="s">
        <v>151</v>
      </c>
      <c r="E242" s="17">
        <v>2</v>
      </c>
      <c r="F242" s="17" t="s">
        <v>14</v>
      </c>
      <c r="G242" s="17" t="s">
        <v>18</v>
      </c>
      <c r="H242" s="17" t="s">
        <v>19</v>
      </c>
      <c r="I242" s="59"/>
    </row>
    <row r="243" spans="1:9">
      <c r="A243" s="21"/>
      <c r="B243" s="22"/>
      <c r="C243" s="21"/>
      <c r="D243" s="92" t="s">
        <v>22</v>
      </c>
      <c r="E243" s="93">
        <f>SUM(E240:E242)</f>
        <v>9</v>
      </c>
      <c r="I243" s="59"/>
    </row>
    <row r="244" spans="1:9">
      <c r="A244" s="14">
        <v>74</v>
      </c>
      <c r="B244" s="15" t="s">
        <v>165</v>
      </c>
      <c r="C244" s="14">
        <v>178600182</v>
      </c>
      <c r="D244" s="16" t="s">
        <v>45</v>
      </c>
      <c r="E244" s="17">
        <v>4</v>
      </c>
      <c r="F244" s="17" t="s">
        <v>80</v>
      </c>
      <c r="G244" s="17" t="s">
        <v>15</v>
      </c>
      <c r="H244" s="17" t="s">
        <v>19</v>
      </c>
      <c r="I244" s="59"/>
    </row>
    <row r="245" spans="1:9">
      <c r="A245" s="18"/>
      <c r="B245" s="19"/>
      <c r="C245" s="18"/>
      <c r="D245" s="16" t="s">
        <v>34</v>
      </c>
      <c r="E245" s="17">
        <v>2</v>
      </c>
      <c r="F245" s="17" t="s">
        <v>80</v>
      </c>
      <c r="G245" s="17" t="s">
        <v>18</v>
      </c>
      <c r="H245" s="17" t="s">
        <v>19</v>
      </c>
      <c r="I245" s="59"/>
    </row>
    <row r="246" spans="1:9">
      <c r="A246" s="21"/>
      <c r="B246" s="22"/>
      <c r="C246" s="21"/>
      <c r="D246" s="92" t="s">
        <v>22</v>
      </c>
      <c r="E246" s="93">
        <f>SUM(E244:E245)</f>
        <v>6</v>
      </c>
      <c r="I246" s="59"/>
    </row>
    <row r="247" spans="1:9">
      <c r="A247" s="14">
        <v>75</v>
      </c>
      <c r="B247" s="15" t="s">
        <v>166</v>
      </c>
      <c r="C247" s="14">
        <v>178600188</v>
      </c>
      <c r="D247" s="16" t="s">
        <v>167</v>
      </c>
      <c r="E247" s="17">
        <v>4</v>
      </c>
      <c r="F247" s="17" t="s">
        <v>25</v>
      </c>
      <c r="G247" s="17" t="s">
        <v>15</v>
      </c>
      <c r="H247" s="17" t="s">
        <v>19</v>
      </c>
      <c r="I247" s="59"/>
    </row>
    <row r="248" spans="1:9">
      <c r="A248" s="18"/>
      <c r="B248" s="19"/>
      <c r="C248" s="18"/>
      <c r="D248" s="16" t="s">
        <v>39</v>
      </c>
      <c r="E248" s="17">
        <v>3</v>
      </c>
      <c r="F248" s="17" t="s">
        <v>21</v>
      </c>
      <c r="G248" s="17" t="s">
        <v>18</v>
      </c>
      <c r="H248" s="17" t="s">
        <v>19</v>
      </c>
      <c r="I248" s="59"/>
    </row>
    <row r="249" spans="1:9">
      <c r="A249" s="21"/>
      <c r="B249" s="22"/>
      <c r="C249" s="21"/>
      <c r="D249" s="102" t="s">
        <v>22</v>
      </c>
      <c r="E249" s="93">
        <f>SUM(E247:E248)</f>
        <v>7</v>
      </c>
      <c r="I249" s="59"/>
    </row>
    <row r="250" spans="1:9">
      <c r="A250" s="14">
        <v>76</v>
      </c>
      <c r="B250" s="15" t="s">
        <v>168</v>
      </c>
      <c r="C250" s="14">
        <v>178600190</v>
      </c>
      <c r="D250" s="20" t="s">
        <v>73</v>
      </c>
      <c r="E250" s="17">
        <v>3</v>
      </c>
      <c r="F250" s="17" t="s">
        <v>14</v>
      </c>
      <c r="G250" s="17" t="s">
        <v>15</v>
      </c>
      <c r="H250" s="17" t="s">
        <v>16</v>
      </c>
      <c r="I250" s="59"/>
    </row>
    <row r="251" spans="1:9">
      <c r="A251" s="18"/>
      <c r="B251" s="19"/>
      <c r="C251" s="18"/>
      <c r="D251" s="16" t="s">
        <v>169</v>
      </c>
      <c r="E251" s="17">
        <v>4</v>
      </c>
      <c r="F251" s="17" t="s">
        <v>14</v>
      </c>
      <c r="G251" s="17" t="s">
        <v>15</v>
      </c>
      <c r="H251" s="17" t="s">
        <v>19</v>
      </c>
      <c r="I251" s="59"/>
    </row>
    <row r="252" spans="1:9">
      <c r="A252" s="18"/>
      <c r="B252" s="19"/>
      <c r="C252" s="18"/>
      <c r="D252" s="16" t="s">
        <v>170</v>
      </c>
      <c r="E252" s="17">
        <v>2</v>
      </c>
      <c r="F252" s="17" t="s">
        <v>14</v>
      </c>
      <c r="G252" s="17" t="s">
        <v>15</v>
      </c>
      <c r="H252" s="17" t="s">
        <v>16</v>
      </c>
      <c r="I252" s="59"/>
    </row>
    <row r="253" spans="1:9">
      <c r="A253" s="21"/>
      <c r="B253" s="22"/>
      <c r="C253" s="21"/>
      <c r="D253" s="103" t="s">
        <v>22</v>
      </c>
      <c r="E253" s="93">
        <f>SUM(E250:E252)</f>
        <v>9</v>
      </c>
      <c r="I253" s="59"/>
    </row>
    <row r="254" spans="1:9">
      <c r="A254" s="14">
        <v>77</v>
      </c>
      <c r="B254" s="15" t="s">
        <v>171</v>
      </c>
      <c r="C254" s="14">
        <v>178600210</v>
      </c>
      <c r="D254" s="16" t="s">
        <v>75</v>
      </c>
      <c r="E254" s="17">
        <v>3</v>
      </c>
      <c r="F254" s="17" t="s">
        <v>80</v>
      </c>
      <c r="G254" s="17" t="s">
        <v>15</v>
      </c>
      <c r="H254" s="17" t="s">
        <v>19</v>
      </c>
      <c r="I254" s="59"/>
    </row>
    <row r="255" spans="1:9">
      <c r="A255" s="21"/>
      <c r="B255" s="22"/>
      <c r="C255" s="21"/>
      <c r="D255" s="28" t="s">
        <v>22</v>
      </c>
      <c r="E255" s="24">
        <f>SUM(E254)</f>
        <v>3</v>
      </c>
      <c r="F255" s="17"/>
      <c r="G255" s="17"/>
      <c r="H255" s="17"/>
      <c r="I255" s="59"/>
    </row>
    <row r="256" spans="1:9">
      <c r="A256" s="14">
        <v>78</v>
      </c>
      <c r="B256" s="15" t="s">
        <v>172</v>
      </c>
      <c r="C256" s="14">
        <v>178600211</v>
      </c>
      <c r="D256" s="16" t="s">
        <v>42</v>
      </c>
      <c r="E256" s="17">
        <v>3</v>
      </c>
      <c r="F256" s="17" t="s">
        <v>25</v>
      </c>
      <c r="G256" s="17" t="s">
        <v>15</v>
      </c>
      <c r="H256" s="17" t="s">
        <v>29</v>
      </c>
      <c r="I256" s="59"/>
    </row>
    <row r="257" spans="1:9">
      <c r="A257" s="18"/>
      <c r="B257" s="19"/>
      <c r="C257" s="18"/>
      <c r="D257" s="16" t="s">
        <v>17</v>
      </c>
      <c r="E257" s="17">
        <v>2</v>
      </c>
      <c r="F257" s="17" t="s">
        <v>80</v>
      </c>
      <c r="G257" s="17" t="s">
        <v>18</v>
      </c>
      <c r="H257" s="17" t="s">
        <v>19</v>
      </c>
      <c r="I257" s="59"/>
    </row>
    <row r="258" spans="1:9">
      <c r="A258" s="21"/>
      <c r="B258" s="22"/>
      <c r="C258" s="21"/>
      <c r="D258" s="103" t="s">
        <v>22</v>
      </c>
      <c r="E258" s="93">
        <f>SUM(E256:E257)</f>
        <v>5</v>
      </c>
      <c r="I258" s="59"/>
    </row>
    <row r="259" spans="1:9">
      <c r="A259" s="14">
        <v>79</v>
      </c>
      <c r="B259" s="15" t="s">
        <v>173</v>
      </c>
      <c r="C259" s="14">
        <v>178600216</v>
      </c>
      <c r="D259" s="16" t="s">
        <v>142</v>
      </c>
      <c r="E259" s="17">
        <v>4</v>
      </c>
      <c r="F259" s="17" t="s">
        <v>80</v>
      </c>
      <c r="G259" s="17" t="s">
        <v>18</v>
      </c>
      <c r="H259" s="17" t="s">
        <v>29</v>
      </c>
      <c r="I259" s="59"/>
    </row>
    <row r="260" spans="1:9">
      <c r="A260" s="21"/>
      <c r="B260" s="22"/>
      <c r="C260" s="21"/>
      <c r="D260" s="28" t="s">
        <v>22</v>
      </c>
      <c r="E260" s="24">
        <f>SUM(E259)</f>
        <v>4</v>
      </c>
      <c r="F260" s="17"/>
      <c r="G260" s="17"/>
      <c r="H260" s="17"/>
      <c r="I260" s="59"/>
    </row>
    <row r="261" spans="1:9">
      <c r="A261" s="14">
        <v>80</v>
      </c>
      <c r="B261" s="15" t="s">
        <v>174</v>
      </c>
      <c r="C261" s="14">
        <v>178600217</v>
      </c>
      <c r="D261" s="16" t="s">
        <v>41</v>
      </c>
      <c r="E261" s="17">
        <v>3</v>
      </c>
      <c r="F261" s="17" t="s">
        <v>25</v>
      </c>
      <c r="G261" s="17" t="s">
        <v>15</v>
      </c>
      <c r="H261" s="17" t="s">
        <v>16</v>
      </c>
      <c r="I261" s="59"/>
    </row>
    <row r="262" spans="1:9">
      <c r="A262" s="21"/>
      <c r="B262" s="22"/>
      <c r="C262" s="21"/>
      <c r="D262" s="28" t="s">
        <v>22</v>
      </c>
      <c r="E262" s="24">
        <f>SUM(E261)</f>
        <v>3</v>
      </c>
      <c r="F262" s="17"/>
      <c r="G262" s="17"/>
      <c r="H262" s="17"/>
      <c r="I262" s="59"/>
    </row>
    <row r="263" spans="1:9">
      <c r="A263" s="18">
        <v>81</v>
      </c>
      <c r="B263" s="25" t="s">
        <v>175</v>
      </c>
      <c r="C263" s="14">
        <v>178600218</v>
      </c>
      <c r="D263" s="16" t="s">
        <v>24</v>
      </c>
      <c r="E263" s="17">
        <v>2</v>
      </c>
      <c r="F263" s="17" t="s">
        <v>25</v>
      </c>
      <c r="G263" s="17" t="s">
        <v>18</v>
      </c>
      <c r="H263" s="17" t="s">
        <v>29</v>
      </c>
      <c r="I263" s="59"/>
    </row>
    <row r="264" spans="1:9">
      <c r="A264" s="18"/>
      <c r="B264" s="26"/>
      <c r="C264" s="18"/>
      <c r="D264" s="16" t="s">
        <v>17</v>
      </c>
      <c r="E264" s="17">
        <v>2</v>
      </c>
      <c r="F264" s="17" t="s">
        <v>25</v>
      </c>
      <c r="G264" s="17" t="s">
        <v>18</v>
      </c>
      <c r="H264" s="17" t="s">
        <v>19</v>
      </c>
      <c r="I264" s="59"/>
    </row>
    <row r="265" spans="1:9">
      <c r="A265" s="18"/>
      <c r="B265" s="27"/>
      <c r="C265" s="21"/>
      <c r="D265" s="28" t="s">
        <v>22</v>
      </c>
      <c r="E265" s="24">
        <f>SUM(E263:E264)</f>
        <v>4</v>
      </c>
      <c r="F265" s="17"/>
      <c r="G265" s="17"/>
      <c r="H265" s="17"/>
      <c r="I265" s="59"/>
    </row>
    <row r="266" spans="1:9">
      <c r="A266" s="14">
        <v>82</v>
      </c>
      <c r="B266" s="15" t="s">
        <v>176</v>
      </c>
      <c r="C266" s="14">
        <v>178600220</v>
      </c>
      <c r="D266" s="16" t="s">
        <v>102</v>
      </c>
      <c r="E266" s="17">
        <v>3</v>
      </c>
      <c r="F266" s="17" t="s">
        <v>25</v>
      </c>
      <c r="G266" s="17" t="s">
        <v>18</v>
      </c>
      <c r="H266" s="17" t="s">
        <v>29</v>
      </c>
      <c r="I266" s="59"/>
    </row>
    <row r="267" spans="1:9">
      <c r="A267" s="18"/>
      <c r="B267" s="19"/>
      <c r="C267" s="18"/>
      <c r="D267" s="16" t="s">
        <v>87</v>
      </c>
      <c r="E267" s="17">
        <v>3</v>
      </c>
      <c r="F267" s="17" t="s">
        <v>25</v>
      </c>
      <c r="G267" s="17" t="s">
        <v>15</v>
      </c>
      <c r="H267" s="17" t="s">
        <v>16</v>
      </c>
      <c r="I267" s="59"/>
    </row>
    <row r="268" spans="1:9">
      <c r="A268" s="18"/>
      <c r="B268" s="19"/>
      <c r="C268" s="18"/>
      <c r="D268" s="16" t="s">
        <v>73</v>
      </c>
      <c r="E268" s="17">
        <v>3</v>
      </c>
      <c r="F268" s="17" t="s">
        <v>80</v>
      </c>
      <c r="G268" s="17" t="s">
        <v>15</v>
      </c>
      <c r="H268" s="17" t="s">
        <v>16</v>
      </c>
      <c r="I268" s="59"/>
    </row>
    <row r="269" spans="1:9">
      <c r="A269" s="21"/>
      <c r="B269" s="22"/>
      <c r="C269" s="21"/>
      <c r="D269" s="92" t="s">
        <v>22</v>
      </c>
      <c r="E269" s="93">
        <f>SUM(E266:E268)</f>
        <v>9</v>
      </c>
      <c r="I269" s="59"/>
    </row>
    <row r="270" spans="1:9">
      <c r="A270" s="14">
        <v>83</v>
      </c>
      <c r="B270" s="15" t="s">
        <v>177</v>
      </c>
      <c r="C270" s="14">
        <v>178600221</v>
      </c>
      <c r="D270" s="16" t="s">
        <v>142</v>
      </c>
      <c r="E270" s="17">
        <v>4</v>
      </c>
      <c r="F270" s="17" t="s">
        <v>25</v>
      </c>
      <c r="G270" s="17" t="s">
        <v>18</v>
      </c>
      <c r="H270" s="17" t="s">
        <v>29</v>
      </c>
      <c r="I270" s="59"/>
    </row>
    <row r="271" spans="1:9">
      <c r="A271" s="18"/>
      <c r="B271" s="19"/>
      <c r="C271" s="18"/>
      <c r="D271" s="16" t="s">
        <v>73</v>
      </c>
      <c r="E271" s="17">
        <v>3</v>
      </c>
      <c r="F271" s="17" t="s">
        <v>80</v>
      </c>
      <c r="G271" s="17" t="s">
        <v>15</v>
      </c>
      <c r="H271" s="17" t="s">
        <v>16</v>
      </c>
      <c r="I271" s="59"/>
    </row>
    <row r="272" spans="1:9">
      <c r="A272" s="21"/>
      <c r="B272" s="22"/>
      <c r="C272" s="21"/>
      <c r="D272" s="92" t="s">
        <v>22</v>
      </c>
      <c r="E272" s="93">
        <f>SUM(E270:E271)</f>
        <v>7</v>
      </c>
      <c r="I272" s="59"/>
    </row>
    <row r="273" spans="1:9">
      <c r="A273" s="14">
        <v>84</v>
      </c>
      <c r="B273" s="15" t="s">
        <v>178</v>
      </c>
      <c r="C273" s="14">
        <v>178600224</v>
      </c>
      <c r="D273" s="16" t="s">
        <v>142</v>
      </c>
      <c r="E273" s="17">
        <v>4</v>
      </c>
      <c r="F273" s="17" t="s">
        <v>25</v>
      </c>
      <c r="G273" s="17" t="s">
        <v>18</v>
      </c>
      <c r="H273" s="17" t="s">
        <v>29</v>
      </c>
      <c r="I273" s="59"/>
    </row>
    <row r="274" spans="1:9">
      <c r="A274" s="18"/>
      <c r="B274" s="19"/>
      <c r="C274" s="18"/>
      <c r="D274" s="16" t="s">
        <v>39</v>
      </c>
      <c r="E274" s="17">
        <v>3</v>
      </c>
      <c r="F274" s="17" t="s">
        <v>25</v>
      </c>
      <c r="G274" s="17" t="s">
        <v>18</v>
      </c>
      <c r="H274" s="17" t="s">
        <v>29</v>
      </c>
      <c r="I274" s="59"/>
    </row>
    <row r="275" spans="1:9">
      <c r="A275" s="21"/>
      <c r="B275" s="22"/>
      <c r="C275" s="21"/>
      <c r="D275" s="92" t="s">
        <v>22</v>
      </c>
      <c r="E275" s="93">
        <f>SUM(E273:E274)</f>
        <v>7</v>
      </c>
      <c r="I275" s="59"/>
    </row>
    <row r="276" spans="1:9">
      <c r="A276" s="14">
        <v>85</v>
      </c>
      <c r="B276" s="15" t="s">
        <v>179</v>
      </c>
      <c r="C276" s="14">
        <v>178600225</v>
      </c>
      <c r="D276" s="16" t="s">
        <v>142</v>
      </c>
      <c r="E276" s="17">
        <v>4</v>
      </c>
      <c r="F276" s="17" t="s">
        <v>25</v>
      </c>
      <c r="G276" s="17" t="s">
        <v>18</v>
      </c>
      <c r="H276" s="17" t="s">
        <v>29</v>
      </c>
      <c r="I276" s="59"/>
    </row>
    <row r="277" spans="1:9">
      <c r="A277" s="21"/>
      <c r="B277" s="22"/>
      <c r="C277" s="21"/>
      <c r="D277" s="28" t="s">
        <v>22</v>
      </c>
      <c r="E277" s="24">
        <f>SUM(E276)</f>
        <v>4</v>
      </c>
      <c r="F277" s="17"/>
      <c r="G277" s="17"/>
      <c r="H277" s="17"/>
      <c r="I277" s="59"/>
    </row>
    <row r="278" spans="1:9">
      <c r="A278" s="14">
        <v>86</v>
      </c>
      <c r="B278" s="15" t="s">
        <v>180</v>
      </c>
      <c r="C278" s="14">
        <v>178600228</v>
      </c>
      <c r="D278" s="16" t="s">
        <v>142</v>
      </c>
      <c r="E278" s="17">
        <v>4</v>
      </c>
      <c r="F278" s="17" t="s">
        <v>25</v>
      </c>
      <c r="G278" s="17" t="s">
        <v>18</v>
      </c>
      <c r="H278" s="17" t="s">
        <v>29</v>
      </c>
      <c r="I278" s="59"/>
    </row>
    <row r="279" spans="1:9">
      <c r="A279" s="18"/>
      <c r="B279" s="19"/>
      <c r="C279" s="18"/>
      <c r="D279" s="16" t="s">
        <v>102</v>
      </c>
      <c r="E279" s="17">
        <v>3</v>
      </c>
      <c r="F279" s="17" t="s">
        <v>25</v>
      </c>
      <c r="G279" s="17" t="s">
        <v>18</v>
      </c>
      <c r="H279" s="17" t="s">
        <v>29</v>
      </c>
      <c r="I279" s="59"/>
    </row>
    <row r="280" spans="1:9">
      <c r="A280" s="21"/>
      <c r="B280" s="22"/>
      <c r="C280" s="21"/>
      <c r="D280" s="102" t="s">
        <v>22</v>
      </c>
      <c r="E280" s="93">
        <f>SUM(E278:E279)</f>
        <v>7</v>
      </c>
      <c r="I280" s="59"/>
    </row>
    <row r="281" spans="1:9">
      <c r="A281" s="14">
        <v>87</v>
      </c>
      <c r="B281" s="15" t="s">
        <v>181</v>
      </c>
      <c r="C281" s="14">
        <v>178600229</v>
      </c>
      <c r="D281" s="16" t="s">
        <v>42</v>
      </c>
      <c r="E281" s="17">
        <v>3</v>
      </c>
      <c r="F281" s="17" t="s">
        <v>80</v>
      </c>
      <c r="G281" s="17" t="s">
        <v>15</v>
      </c>
      <c r="H281" s="17" t="s">
        <v>29</v>
      </c>
      <c r="I281" s="59"/>
    </row>
    <row r="282" spans="1:9">
      <c r="A282" s="21"/>
      <c r="B282" s="22"/>
      <c r="C282" s="21"/>
      <c r="D282" s="28" t="s">
        <v>22</v>
      </c>
      <c r="E282" s="24">
        <f>SUM(E281)</f>
        <v>3</v>
      </c>
      <c r="F282" s="17"/>
      <c r="G282" s="17"/>
      <c r="H282" s="17"/>
      <c r="I282" s="59"/>
    </row>
    <row r="283" spans="1:9">
      <c r="A283" s="14">
        <v>88</v>
      </c>
      <c r="B283" s="15" t="s">
        <v>182</v>
      </c>
      <c r="C283" s="14">
        <v>178600231</v>
      </c>
      <c r="D283" s="16" t="s">
        <v>42</v>
      </c>
      <c r="E283" s="17">
        <v>3</v>
      </c>
      <c r="F283" s="17" t="s">
        <v>80</v>
      </c>
      <c r="G283" s="17" t="s">
        <v>15</v>
      </c>
      <c r="H283" s="17" t="s">
        <v>29</v>
      </c>
      <c r="I283" s="59"/>
    </row>
    <row r="284" spans="1:9">
      <c r="A284" s="21"/>
      <c r="B284" s="22"/>
      <c r="C284" s="21"/>
      <c r="D284" s="28" t="s">
        <v>22</v>
      </c>
      <c r="E284" s="24">
        <f>SUM(E283)</f>
        <v>3</v>
      </c>
      <c r="F284" s="17"/>
      <c r="G284" s="17"/>
      <c r="H284" s="17"/>
      <c r="I284" s="59"/>
    </row>
    <row r="285" spans="1:9">
      <c r="A285" s="14">
        <v>89</v>
      </c>
      <c r="B285" s="15" t="s">
        <v>183</v>
      </c>
      <c r="C285" s="14">
        <v>178600234</v>
      </c>
      <c r="D285" s="16" t="s">
        <v>142</v>
      </c>
      <c r="E285" s="17">
        <v>4</v>
      </c>
      <c r="F285" s="17" t="s">
        <v>21</v>
      </c>
      <c r="G285" s="17" t="s">
        <v>18</v>
      </c>
      <c r="H285" s="17" t="s">
        <v>29</v>
      </c>
      <c r="I285" s="59"/>
    </row>
    <row r="286" spans="1:9">
      <c r="A286" s="18"/>
      <c r="B286" s="19"/>
      <c r="C286" s="18"/>
      <c r="D286" s="16" t="s">
        <v>51</v>
      </c>
      <c r="E286" s="17">
        <v>2</v>
      </c>
      <c r="F286" s="17" t="s">
        <v>21</v>
      </c>
      <c r="G286" s="17" t="s">
        <v>18</v>
      </c>
      <c r="H286" s="17" t="s">
        <v>19</v>
      </c>
      <c r="I286" s="59"/>
    </row>
    <row r="287" spans="1:9">
      <c r="A287" s="18"/>
      <c r="B287" s="19"/>
      <c r="C287" s="18"/>
      <c r="D287" s="16" t="s">
        <v>17</v>
      </c>
      <c r="E287" s="17">
        <v>2</v>
      </c>
      <c r="F287" s="17" t="s">
        <v>21</v>
      </c>
      <c r="G287" s="17" t="s">
        <v>18</v>
      </c>
      <c r="H287" s="17" t="s">
        <v>19</v>
      </c>
      <c r="I287" s="59"/>
    </row>
    <row r="288" spans="1:9">
      <c r="A288" s="21"/>
      <c r="B288" s="22"/>
      <c r="C288" s="21"/>
      <c r="D288" s="92" t="s">
        <v>22</v>
      </c>
      <c r="E288" s="93">
        <f>SUM(E285:E287)</f>
        <v>8</v>
      </c>
      <c r="I288" s="59"/>
    </row>
    <row r="289" spans="1:9">
      <c r="A289" s="38">
        <v>90</v>
      </c>
      <c r="B289" s="49" t="s">
        <v>184</v>
      </c>
      <c r="C289" s="38">
        <v>178600239</v>
      </c>
      <c r="D289" s="20" t="s">
        <v>24</v>
      </c>
      <c r="E289" s="50">
        <v>2</v>
      </c>
      <c r="F289" s="51" t="s">
        <v>25</v>
      </c>
      <c r="G289" s="51" t="s">
        <v>18</v>
      </c>
      <c r="H289" s="52" t="s">
        <v>29</v>
      </c>
      <c r="I289" s="60"/>
    </row>
    <row r="290" spans="1:9">
      <c r="A290" s="54"/>
      <c r="B290" s="53"/>
      <c r="C290" s="54"/>
      <c r="D290" s="20" t="s">
        <v>85</v>
      </c>
      <c r="E290" s="50">
        <v>3</v>
      </c>
      <c r="F290" s="51" t="s">
        <v>25</v>
      </c>
      <c r="G290" s="51" t="s">
        <v>15</v>
      </c>
      <c r="H290" s="52" t="s">
        <v>19</v>
      </c>
      <c r="I290" s="60"/>
    </row>
    <row r="291" spans="1:9">
      <c r="A291" s="54"/>
      <c r="B291" s="53"/>
      <c r="C291" s="54"/>
      <c r="D291" s="20" t="s">
        <v>73</v>
      </c>
      <c r="E291" s="50">
        <v>3</v>
      </c>
      <c r="F291" s="51" t="s">
        <v>25</v>
      </c>
      <c r="G291" s="51" t="s">
        <v>15</v>
      </c>
      <c r="H291" s="52" t="s">
        <v>16</v>
      </c>
      <c r="I291" s="60"/>
    </row>
    <row r="292" spans="1:9">
      <c r="A292" s="56"/>
      <c r="B292" s="55"/>
      <c r="C292" s="56"/>
      <c r="D292" s="104" t="s">
        <v>22</v>
      </c>
      <c r="E292" s="93">
        <f>SUM(E289:E291)</f>
        <v>8</v>
      </c>
      <c r="I292" s="60"/>
    </row>
    <row r="293" spans="1:9">
      <c r="A293" s="14">
        <v>91</v>
      </c>
      <c r="B293" s="15" t="s">
        <v>185</v>
      </c>
      <c r="C293" s="14">
        <v>178600240</v>
      </c>
      <c r="D293" s="16" t="s">
        <v>142</v>
      </c>
      <c r="E293" s="17">
        <v>4</v>
      </c>
      <c r="F293" s="17" t="s">
        <v>80</v>
      </c>
      <c r="G293" s="17" t="s">
        <v>18</v>
      </c>
      <c r="H293" s="17" t="s">
        <v>29</v>
      </c>
      <c r="I293" s="59"/>
    </row>
    <row r="294" spans="1:9">
      <c r="A294" s="18"/>
      <c r="B294" s="19"/>
      <c r="C294" s="18"/>
      <c r="D294" s="16" t="s">
        <v>69</v>
      </c>
      <c r="E294" s="17">
        <v>3</v>
      </c>
      <c r="F294" s="17" t="s">
        <v>25</v>
      </c>
      <c r="G294" s="17" t="s">
        <v>18</v>
      </c>
      <c r="H294" s="17" t="s">
        <v>19</v>
      </c>
      <c r="I294" s="59"/>
    </row>
    <row r="295" spans="1:9">
      <c r="A295" s="21"/>
      <c r="B295" s="22"/>
      <c r="C295" s="21"/>
      <c r="D295" s="102" t="s">
        <v>22</v>
      </c>
      <c r="E295" s="93">
        <f>SUM(E293:E294)</f>
        <v>7</v>
      </c>
      <c r="I295" s="59"/>
    </row>
    <row r="296" spans="1:9">
      <c r="A296" s="14">
        <v>92</v>
      </c>
      <c r="B296" s="15" t="s">
        <v>186</v>
      </c>
      <c r="C296" s="14">
        <v>178600242</v>
      </c>
      <c r="D296" s="16" t="s">
        <v>45</v>
      </c>
      <c r="E296" s="17">
        <v>4</v>
      </c>
      <c r="F296" s="17" t="s">
        <v>14</v>
      </c>
      <c r="G296" s="17" t="s">
        <v>15</v>
      </c>
      <c r="H296" s="17" t="s">
        <v>19</v>
      </c>
      <c r="I296" s="59"/>
    </row>
    <row r="297" spans="1:9">
      <c r="A297" s="21"/>
      <c r="B297" s="22"/>
      <c r="C297" s="21"/>
      <c r="D297" s="28" t="s">
        <v>22</v>
      </c>
      <c r="E297" s="24">
        <f>SUM(E296)</f>
        <v>4</v>
      </c>
      <c r="F297" s="17"/>
      <c r="G297" s="17"/>
      <c r="H297" s="17"/>
      <c r="I297" s="59"/>
    </row>
    <row r="298" spans="1:9">
      <c r="A298" s="14">
        <v>93</v>
      </c>
      <c r="B298" s="15" t="s">
        <v>187</v>
      </c>
      <c r="C298" s="14">
        <v>178600243</v>
      </c>
      <c r="D298" s="16" t="s">
        <v>188</v>
      </c>
      <c r="E298" s="17">
        <v>3</v>
      </c>
      <c r="F298" s="17" t="s">
        <v>25</v>
      </c>
      <c r="G298" s="17" t="s">
        <v>18</v>
      </c>
      <c r="H298" s="17" t="s">
        <v>29</v>
      </c>
      <c r="I298" s="59"/>
    </row>
    <row r="299" spans="1:9">
      <c r="A299" s="18"/>
      <c r="B299" s="19"/>
      <c r="C299" s="18"/>
      <c r="D299" s="16" t="s">
        <v>85</v>
      </c>
      <c r="E299" s="17">
        <v>3</v>
      </c>
      <c r="F299" s="17" t="s">
        <v>25</v>
      </c>
      <c r="G299" s="17" t="s">
        <v>15</v>
      </c>
      <c r="H299" s="17" t="s">
        <v>19</v>
      </c>
      <c r="I299" s="59"/>
    </row>
    <row r="300" spans="1:9">
      <c r="A300" s="18"/>
      <c r="B300" s="19"/>
      <c r="C300" s="18"/>
      <c r="D300" s="16" t="s">
        <v>189</v>
      </c>
      <c r="E300" s="17">
        <v>3</v>
      </c>
      <c r="F300" s="17" t="s">
        <v>25</v>
      </c>
      <c r="G300" s="17" t="s">
        <v>18</v>
      </c>
      <c r="H300" s="17" t="s">
        <v>19</v>
      </c>
      <c r="I300" s="59"/>
    </row>
    <row r="301" spans="1:9">
      <c r="A301" s="21"/>
      <c r="B301" s="22"/>
      <c r="C301" s="21"/>
      <c r="D301" s="92" t="s">
        <v>22</v>
      </c>
      <c r="E301" s="93">
        <f>SUM(E298:E300)</f>
        <v>9</v>
      </c>
      <c r="I301" s="59"/>
    </row>
    <row r="302" spans="1:9">
      <c r="A302" s="14">
        <v>94</v>
      </c>
      <c r="B302" s="36" t="s">
        <v>190</v>
      </c>
      <c r="C302" s="14">
        <v>178600265</v>
      </c>
      <c r="D302" s="16" t="s">
        <v>69</v>
      </c>
      <c r="E302" s="17">
        <v>3</v>
      </c>
      <c r="F302" s="17" t="s">
        <v>25</v>
      </c>
      <c r="G302" s="17" t="s">
        <v>18</v>
      </c>
      <c r="H302" s="17" t="s">
        <v>29</v>
      </c>
      <c r="I302" s="59"/>
    </row>
    <row r="303" spans="1:9">
      <c r="A303" s="21"/>
      <c r="B303" s="43"/>
      <c r="C303" s="21"/>
      <c r="D303" s="28" t="s">
        <v>22</v>
      </c>
      <c r="E303" s="24">
        <f>SUM(E302)</f>
        <v>3</v>
      </c>
      <c r="F303" s="17"/>
      <c r="G303" s="17"/>
      <c r="H303" s="17"/>
      <c r="I303" s="59"/>
    </row>
    <row r="304" spans="1:9">
      <c r="A304" s="14">
        <v>95</v>
      </c>
      <c r="B304" s="15" t="s">
        <v>191</v>
      </c>
      <c r="C304" s="14">
        <v>178600268</v>
      </c>
      <c r="D304" s="16" t="s">
        <v>69</v>
      </c>
      <c r="E304" s="17">
        <v>3</v>
      </c>
      <c r="F304" s="17" t="s">
        <v>25</v>
      </c>
      <c r="G304" s="17" t="s">
        <v>18</v>
      </c>
      <c r="H304" s="17" t="s">
        <v>29</v>
      </c>
      <c r="I304" s="59"/>
    </row>
    <row r="305" spans="1:9">
      <c r="A305" s="18"/>
      <c r="B305" s="19"/>
      <c r="C305" s="18"/>
      <c r="D305" s="16" t="s">
        <v>17</v>
      </c>
      <c r="E305" s="17">
        <v>2</v>
      </c>
      <c r="F305" s="17" t="s">
        <v>25</v>
      </c>
      <c r="G305" s="17" t="s">
        <v>18</v>
      </c>
      <c r="H305" s="17" t="s">
        <v>19</v>
      </c>
      <c r="I305" s="59"/>
    </row>
    <row r="306" spans="1:9">
      <c r="A306" s="21"/>
      <c r="B306" s="22"/>
      <c r="C306" s="21"/>
      <c r="D306" s="92" t="s">
        <v>22</v>
      </c>
      <c r="E306" s="93">
        <f>SUM(E304:E305)</f>
        <v>5</v>
      </c>
      <c r="I306" s="59"/>
    </row>
    <row r="307" spans="1:9">
      <c r="A307" s="14">
        <v>96</v>
      </c>
      <c r="B307" s="15" t="s">
        <v>192</v>
      </c>
      <c r="C307" s="14">
        <v>178600269</v>
      </c>
      <c r="D307" s="16" t="s">
        <v>41</v>
      </c>
      <c r="E307" s="17">
        <v>3</v>
      </c>
      <c r="F307" s="17" t="s">
        <v>25</v>
      </c>
      <c r="G307" s="17" t="s">
        <v>15</v>
      </c>
      <c r="H307" s="17" t="s">
        <v>16</v>
      </c>
      <c r="I307" s="59"/>
    </row>
    <row r="308" spans="1:9">
      <c r="A308" s="21"/>
      <c r="B308" s="22"/>
      <c r="C308" s="21"/>
      <c r="D308" s="28" t="s">
        <v>22</v>
      </c>
      <c r="E308" s="24">
        <f>SUM(E307)</f>
        <v>3</v>
      </c>
      <c r="F308" s="17"/>
      <c r="G308" s="17"/>
      <c r="H308" s="17"/>
      <c r="I308" s="59"/>
    </row>
    <row r="309" spans="1:9">
      <c r="A309" s="14">
        <v>97</v>
      </c>
      <c r="B309" s="15" t="s">
        <v>193</v>
      </c>
      <c r="C309" s="14">
        <v>178600272</v>
      </c>
      <c r="D309" s="16" t="s">
        <v>85</v>
      </c>
      <c r="E309" s="17">
        <v>3</v>
      </c>
      <c r="F309" s="17" t="s">
        <v>21</v>
      </c>
      <c r="G309" s="17" t="s">
        <v>15</v>
      </c>
      <c r="H309" s="17" t="s">
        <v>19</v>
      </c>
      <c r="I309" s="59"/>
    </row>
    <row r="310" spans="1:9">
      <c r="A310" s="18"/>
      <c r="B310" s="19"/>
      <c r="C310" s="18"/>
      <c r="D310" s="16" t="s">
        <v>87</v>
      </c>
      <c r="E310" s="17">
        <v>3</v>
      </c>
      <c r="F310" s="17" t="s">
        <v>25</v>
      </c>
      <c r="G310" s="17" t="s">
        <v>15</v>
      </c>
      <c r="H310" s="17" t="s">
        <v>16</v>
      </c>
      <c r="I310" s="59"/>
    </row>
    <row r="311" spans="1:9">
      <c r="A311" s="18"/>
      <c r="B311" s="19"/>
      <c r="C311" s="18"/>
      <c r="D311" s="16" t="s">
        <v>41</v>
      </c>
      <c r="E311" s="17">
        <v>3</v>
      </c>
      <c r="F311" s="17" t="s">
        <v>25</v>
      </c>
      <c r="G311" s="17" t="s">
        <v>15</v>
      </c>
      <c r="H311" s="17" t="s">
        <v>16</v>
      </c>
      <c r="I311" s="59"/>
    </row>
    <row r="312" spans="1:9">
      <c r="A312" s="21"/>
      <c r="B312" s="22"/>
      <c r="C312" s="21"/>
      <c r="D312" s="92" t="s">
        <v>22</v>
      </c>
      <c r="E312" s="93">
        <f>SUM(E309:E311)</f>
        <v>9</v>
      </c>
      <c r="I312" s="59"/>
    </row>
    <row r="313" spans="1:9">
      <c r="A313" s="14">
        <v>98</v>
      </c>
      <c r="B313" s="15" t="s">
        <v>194</v>
      </c>
      <c r="C313" s="14">
        <v>178600275</v>
      </c>
      <c r="D313" s="16" t="s">
        <v>42</v>
      </c>
      <c r="E313" s="17">
        <v>3</v>
      </c>
      <c r="F313" s="17" t="s">
        <v>80</v>
      </c>
      <c r="G313" s="17" t="s">
        <v>15</v>
      </c>
      <c r="H313" s="17" t="s">
        <v>29</v>
      </c>
      <c r="I313" s="59"/>
    </row>
    <row r="314" spans="1:9">
      <c r="A314" s="18"/>
      <c r="B314" s="19"/>
      <c r="C314" s="18"/>
      <c r="D314" s="16" t="s">
        <v>142</v>
      </c>
      <c r="E314" s="17">
        <v>4</v>
      </c>
      <c r="F314" s="17" t="s">
        <v>80</v>
      </c>
      <c r="G314" s="17" t="s">
        <v>18</v>
      </c>
      <c r="H314" s="17" t="s">
        <v>29</v>
      </c>
      <c r="I314" s="59"/>
    </row>
    <row r="315" spans="1:9">
      <c r="A315" s="21"/>
      <c r="B315" s="22"/>
      <c r="C315" s="21"/>
      <c r="D315" s="28" t="s">
        <v>22</v>
      </c>
      <c r="E315" s="24">
        <f>SUM(E313:E314)</f>
        <v>7</v>
      </c>
      <c r="F315" s="17"/>
      <c r="G315" s="17"/>
      <c r="H315" s="17"/>
      <c r="I315" s="59"/>
    </row>
    <row r="316" spans="1:9">
      <c r="A316" s="14">
        <v>99</v>
      </c>
      <c r="B316" s="15" t="s">
        <v>195</v>
      </c>
      <c r="C316" s="14">
        <v>178600277</v>
      </c>
      <c r="D316" s="16" t="s">
        <v>188</v>
      </c>
      <c r="E316" s="17">
        <v>3</v>
      </c>
      <c r="F316" s="17" t="s">
        <v>25</v>
      </c>
      <c r="G316" s="51" t="s">
        <v>18</v>
      </c>
      <c r="H316" s="17" t="s">
        <v>29</v>
      </c>
      <c r="I316" s="59"/>
    </row>
    <row r="317" spans="1:9">
      <c r="A317" s="18"/>
      <c r="B317" s="19"/>
      <c r="C317" s="18"/>
      <c r="D317" s="16" t="s">
        <v>53</v>
      </c>
      <c r="E317" s="17">
        <v>4</v>
      </c>
      <c r="F317" s="17" t="s">
        <v>80</v>
      </c>
      <c r="G317" s="17" t="s">
        <v>15</v>
      </c>
      <c r="H317" s="17" t="s">
        <v>16</v>
      </c>
      <c r="I317" s="59"/>
    </row>
    <row r="318" spans="1:9">
      <c r="A318" s="21"/>
      <c r="B318" s="22"/>
      <c r="C318" s="21"/>
      <c r="D318" s="102" t="s">
        <v>22</v>
      </c>
      <c r="E318" s="93">
        <f>SUM(E316:E317)</f>
        <v>7</v>
      </c>
      <c r="I318" s="59"/>
    </row>
    <row r="319" spans="1:9">
      <c r="A319" s="14">
        <v>100</v>
      </c>
      <c r="B319" s="15" t="s">
        <v>196</v>
      </c>
      <c r="C319" s="14">
        <v>178600279</v>
      </c>
      <c r="D319" s="16" t="s">
        <v>188</v>
      </c>
      <c r="E319" s="17">
        <v>3</v>
      </c>
      <c r="F319" s="17" t="s">
        <v>25</v>
      </c>
      <c r="G319" s="17" t="s">
        <v>18</v>
      </c>
      <c r="H319" s="17" t="s">
        <v>29</v>
      </c>
      <c r="I319" s="59"/>
    </row>
    <row r="320" spans="1:9">
      <c r="A320" s="18"/>
      <c r="B320" s="19"/>
      <c r="C320" s="18"/>
      <c r="D320" s="16" t="s">
        <v>102</v>
      </c>
      <c r="E320" s="17">
        <v>3</v>
      </c>
      <c r="F320" s="17" t="s">
        <v>80</v>
      </c>
      <c r="G320" s="17" t="s">
        <v>18</v>
      </c>
      <c r="H320" s="17" t="s">
        <v>29</v>
      </c>
      <c r="I320" s="59"/>
    </row>
    <row r="321" spans="1:9">
      <c r="A321" s="21"/>
      <c r="B321" s="22"/>
      <c r="C321" s="21"/>
      <c r="D321" s="103" t="s">
        <v>22</v>
      </c>
      <c r="E321" s="93">
        <f>SUM(E319:E320)</f>
        <v>6</v>
      </c>
      <c r="I321" s="59"/>
    </row>
    <row r="322" spans="1:9">
      <c r="A322" s="14">
        <v>101</v>
      </c>
      <c r="B322" s="15" t="s">
        <v>197</v>
      </c>
      <c r="C322" s="14">
        <v>178600280</v>
      </c>
      <c r="D322" s="16" t="s">
        <v>85</v>
      </c>
      <c r="E322" s="17">
        <v>3</v>
      </c>
      <c r="F322" s="17" t="s">
        <v>14</v>
      </c>
      <c r="G322" s="17" t="s">
        <v>15</v>
      </c>
      <c r="H322" s="17" t="s">
        <v>19</v>
      </c>
      <c r="I322" s="59"/>
    </row>
    <row r="323" spans="1:9">
      <c r="A323" s="21"/>
      <c r="B323" s="22"/>
      <c r="C323" s="21"/>
      <c r="D323" s="28" t="s">
        <v>22</v>
      </c>
      <c r="E323" s="24">
        <f>SUM(E322)</f>
        <v>3</v>
      </c>
      <c r="F323" s="17"/>
      <c r="G323" s="17"/>
      <c r="H323" s="17"/>
      <c r="I323" s="59"/>
    </row>
    <row r="324" spans="1:9">
      <c r="A324" s="14">
        <v>102</v>
      </c>
      <c r="B324" s="15" t="s">
        <v>198</v>
      </c>
      <c r="C324" s="14">
        <v>178600282</v>
      </c>
      <c r="D324" s="16" t="s">
        <v>69</v>
      </c>
      <c r="E324" s="17">
        <v>3</v>
      </c>
      <c r="F324" s="17" t="s">
        <v>25</v>
      </c>
      <c r="G324" s="17" t="s">
        <v>18</v>
      </c>
      <c r="H324" s="17" t="s">
        <v>29</v>
      </c>
      <c r="I324" s="59"/>
    </row>
    <row r="325" spans="1:9">
      <c r="A325" s="18"/>
      <c r="B325" s="19"/>
      <c r="C325" s="18"/>
      <c r="D325" s="16" t="s">
        <v>102</v>
      </c>
      <c r="E325" s="17">
        <v>3</v>
      </c>
      <c r="F325" s="17" t="s">
        <v>25</v>
      </c>
      <c r="G325" s="17" t="s">
        <v>18</v>
      </c>
      <c r="H325" s="17" t="s">
        <v>29</v>
      </c>
      <c r="I325" s="59"/>
    </row>
    <row r="326" spans="1:9">
      <c r="A326" s="21"/>
      <c r="B326" s="22"/>
      <c r="C326" s="21"/>
      <c r="D326" s="102" t="s">
        <v>22</v>
      </c>
      <c r="E326" s="93">
        <f>SUM(E324:E325)</f>
        <v>6</v>
      </c>
      <c r="I326" s="59"/>
    </row>
    <row r="327" spans="1:9">
      <c r="A327" s="14">
        <v>103</v>
      </c>
      <c r="B327" s="15" t="s">
        <v>199</v>
      </c>
      <c r="C327" s="14">
        <v>178600284</v>
      </c>
      <c r="D327" s="16" t="s">
        <v>69</v>
      </c>
      <c r="E327" s="17">
        <v>3</v>
      </c>
      <c r="F327" s="17" t="s">
        <v>25</v>
      </c>
      <c r="G327" s="17" t="s">
        <v>18</v>
      </c>
      <c r="H327" s="17" t="s">
        <v>29</v>
      </c>
      <c r="I327" s="59"/>
    </row>
    <row r="328" spans="1:9">
      <c r="A328" s="18"/>
      <c r="B328" s="19"/>
      <c r="C328" s="18"/>
      <c r="D328" s="16" t="s">
        <v>189</v>
      </c>
      <c r="E328" s="17">
        <v>3</v>
      </c>
      <c r="F328" s="17" t="s">
        <v>25</v>
      </c>
      <c r="G328" s="17" t="s">
        <v>18</v>
      </c>
      <c r="H328" s="17" t="s">
        <v>19</v>
      </c>
      <c r="I328" s="59"/>
    </row>
    <row r="329" spans="1:9">
      <c r="A329" s="21"/>
      <c r="B329" s="22"/>
      <c r="C329" s="21"/>
      <c r="D329" s="103" t="s">
        <v>22</v>
      </c>
      <c r="E329" s="93">
        <f>SUM(E327:E328)</f>
        <v>6</v>
      </c>
      <c r="I329" s="59"/>
    </row>
    <row r="330" spans="1:9">
      <c r="A330" s="14">
        <v>104</v>
      </c>
      <c r="B330" s="15" t="s">
        <v>200</v>
      </c>
      <c r="C330" s="14">
        <v>178600289</v>
      </c>
      <c r="D330" s="16" t="s">
        <v>142</v>
      </c>
      <c r="E330" s="17">
        <v>4</v>
      </c>
      <c r="F330" s="17" t="s">
        <v>25</v>
      </c>
      <c r="G330" s="17" t="s">
        <v>18</v>
      </c>
      <c r="H330" s="17" t="s">
        <v>29</v>
      </c>
      <c r="I330" s="59"/>
    </row>
    <row r="331" spans="1:9">
      <c r="A331" s="18"/>
      <c r="B331" s="19"/>
      <c r="C331" s="18"/>
      <c r="D331" s="16" t="s">
        <v>24</v>
      </c>
      <c r="E331" s="17">
        <v>2</v>
      </c>
      <c r="F331" s="17" t="s">
        <v>80</v>
      </c>
      <c r="G331" s="17" t="s">
        <v>18</v>
      </c>
      <c r="H331" s="17" t="s">
        <v>29</v>
      </c>
      <c r="I331" s="59"/>
    </row>
    <row r="332" spans="1:9">
      <c r="A332" s="18"/>
      <c r="B332" s="19"/>
      <c r="C332" s="18"/>
      <c r="D332" s="16" t="s">
        <v>41</v>
      </c>
      <c r="E332" s="17">
        <v>3</v>
      </c>
      <c r="F332" s="17" t="s">
        <v>80</v>
      </c>
      <c r="G332" s="17" t="s">
        <v>15</v>
      </c>
      <c r="H332" s="17" t="s">
        <v>16</v>
      </c>
      <c r="I332" s="59"/>
    </row>
    <row r="333" spans="1:9">
      <c r="A333" s="21"/>
      <c r="B333" s="22"/>
      <c r="C333" s="21"/>
      <c r="D333" s="103" t="s">
        <v>22</v>
      </c>
      <c r="E333" s="93">
        <f>SUM(E330:E332)</f>
        <v>9</v>
      </c>
      <c r="I333" s="59"/>
    </row>
    <row r="334" spans="1:9">
      <c r="A334" s="18">
        <v>105</v>
      </c>
      <c r="B334" s="36" t="s">
        <v>201</v>
      </c>
      <c r="C334" s="14">
        <v>178600290</v>
      </c>
      <c r="D334" s="66" t="s">
        <v>120</v>
      </c>
      <c r="E334" s="17">
        <v>3</v>
      </c>
      <c r="F334" s="17" t="s">
        <v>25</v>
      </c>
      <c r="G334" s="17" t="s">
        <v>90</v>
      </c>
      <c r="H334" s="17" t="s">
        <v>29</v>
      </c>
      <c r="I334" s="59"/>
    </row>
    <row r="335" spans="1:9">
      <c r="A335" s="18"/>
      <c r="B335" s="42"/>
      <c r="C335" s="18"/>
      <c r="D335" s="66" t="s">
        <v>42</v>
      </c>
      <c r="E335" s="29">
        <v>3</v>
      </c>
      <c r="F335" s="29" t="s">
        <v>80</v>
      </c>
      <c r="G335" s="29" t="s">
        <v>90</v>
      </c>
      <c r="H335" s="29" t="s">
        <v>29</v>
      </c>
      <c r="I335" s="59"/>
    </row>
    <row r="336" spans="1:9">
      <c r="A336" s="18"/>
      <c r="B336" s="42"/>
      <c r="C336" s="18"/>
      <c r="D336" s="66" t="s">
        <v>189</v>
      </c>
      <c r="E336" s="17">
        <v>3</v>
      </c>
      <c r="F336" s="17" t="s">
        <v>25</v>
      </c>
      <c r="G336" s="17" t="s">
        <v>18</v>
      </c>
      <c r="H336" s="17" t="s">
        <v>19</v>
      </c>
      <c r="I336" s="59"/>
    </row>
    <row r="337" spans="1:9">
      <c r="A337" s="18"/>
      <c r="B337" s="43"/>
      <c r="C337" s="21"/>
      <c r="D337" s="67" t="s">
        <v>22</v>
      </c>
      <c r="E337" s="24">
        <f>SUM(E334:E336)</f>
        <v>9</v>
      </c>
      <c r="F337" s="17"/>
      <c r="G337" s="17"/>
      <c r="H337" s="17"/>
      <c r="I337" s="59"/>
    </row>
    <row r="338" spans="1:9">
      <c r="A338" s="14">
        <v>106</v>
      </c>
      <c r="B338" s="15" t="s">
        <v>202</v>
      </c>
      <c r="C338" s="14">
        <v>178600292</v>
      </c>
      <c r="D338" s="16" t="s">
        <v>69</v>
      </c>
      <c r="E338" s="17">
        <v>3</v>
      </c>
      <c r="F338" s="17" t="s">
        <v>25</v>
      </c>
      <c r="G338" s="17" t="s">
        <v>18</v>
      </c>
      <c r="H338" s="17" t="s">
        <v>29</v>
      </c>
      <c r="I338" s="59"/>
    </row>
    <row r="339" spans="1:9">
      <c r="A339" s="18"/>
      <c r="B339" s="19"/>
      <c r="C339" s="18"/>
      <c r="D339" s="16" t="s">
        <v>102</v>
      </c>
      <c r="E339" s="17">
        <v>3</v>
      </c>
      <c r="F339" s="17" t="s">
        <v>25</v>
      </c>
      <c r="G339" s="17" t="s">
        <v>18</v>
      </c>
      <c r="H339" s="17" t="s">
        <v>29</v>
      </c>
      <c r="I339" s="59"/>
    </row>
    <row r="340" spans="1:9">
      <c r="A340" s="21"/>
      <c r="B340" s="22"/>
      <c r="C340" s="21"/>
      <c r="D340" s="103" t="s">
        <v>22</v>
      </c>
      <c r="E340" s="93">
        <f>SUM(E338:E339)</f>
        <v>6</v>
      </c>
      <c r="I340" s="59"/>
    </row>
    <row r="341" spans="1:9">
      <c r="A341" s="14">
        <v>107</v>
      </c>
      <c r="B341" s="15" t="s">
        <v>203</v>
      </c>
      <c r="C341" s="14">
        <v>178600293</v>
      </c>
      <c r="D341" s="16" t="s">
        <v>102</v>
      </c>
      <c r="E341" s="17">
        <v>3</v>
      </c>
      <c r="F341" s="17" t="s">
        <v>25</v>
      </c>
      <c r="G341" s="17" t="s">
        <v>18</v>
      </c>
      <c r="H341" s="17" t="s">
        <v>29</v>
      </c>
      <c r="I341" s="59"/>
    </row>
    <row r="342" spans="1:9">
      <c r="A342" s="18"/>
      <c r="B342" s="19"/>
      <c r="C342" s="18"/>
      <c r="D342" s="16" t="s">
        <v>69</v>
      </c>
      <c r="E342" s="17">
        <v>3</v>
      </c>
      <c r="F342" s="17" t="s">
        <v>25</v>
      </c>
      <c r="G342" s="17" t="s">
        <v>18</v>
      </c>
      <c r="H342" s="17" t="s">
        <v>29</v>
      </c>
      <c r="I342" s="59"/>
    </row>
    <row r="343" spans="1:9">
      <c r="A343" s="18"/>
      <c r="B343" s="19"/>
      <c r="C343" s="18"/>
      <c r="D343" s="16" t="s">
        <v>204</v>
      </c>
      <c r="E343" s="17">
        <v>3</v>
      </c>
      <c r="F343" s="17" t="s">
        <v>25</v>
      </c>
      <c r="G343" s="17" t="s">
        <v>18</v>
      </c>
      <c r="H343" s="17" t="s">
        <v>19</v>
      </c>
      <c r="I343" s="59"/>
    </row>
    <row r="344" spans="1:9">
      <c r="A344" s="21"/>
      <c r="B344" s="22"/>
      <c r="C344" s="21"/>
      <c r="D344" s="103" t="s">
        <v>22</v>
      </c>
      <c r="E344" s="93">
        <f>SUM(E341:E343)</f>
        <v>9</v>
      </c>
      <c r="I344" s="59"/>
    </row>
    <row r="345" spans="1:9">
      <c r="A345" s="14">
        <v>108</v>
      </c>
      <c r="B345" s="15" t="s">
        <v>205</v>
      </c>
      <c r="C345" s="14">
        <v>178600294</v>
      </c>
      <c r="D345" s="16" t="s">
        <v>102</v>
      </c>
      <c r="E345" s="17">
        <v>3</v>
      </c>
      <c r="F345" s="17" t="s">
        <v>21</v>
      </c>
      <c r="G345" s="17" t="s">
        <v>18</v>
      </c>
      <c r="H345" s="17" t="s">
        <v>29</v>
      </c>
      <c r="I345" s="59"/>
    </row>
    <row r="346" spans="1:9">
      <c r="A346" s="18"/>
      <c r="B346" s="19"/>
      <c r="C346" s="18"/>
      <c r="D346" s="16" t="s">
        <v>188</v>
      </c>
      <c r="E346" s="17">
        <v>3</v>
      </c>
      <c r="F346" s="17" t="s">
        <v>25</v>
      </c>
      <c r="G346" s="17" t="s">
        <v>18</v>
      </c>
      <c r="H346" s="17" t="s">
        <v>29</v>
      </c>
      <c r="I346" s="59"/>
    </row>
    <row r="347" spans="1:9">
      <c r="A347" s="18"/>
      <c r="B347" s="19"/>
      <c r="C347" s="18"/>
      <c r="D347" s="16" t="s">
        <v>189</v>
      </c>
      <c r="E347" s="17">
        <v>3</v>
      </c>
      <c r="F347" s="17" t="s">
        <v>21</v>
      </c>
      <c r="G347" s="17" t="s">
        <v>18</v>
      </c>
      <c r="H347" s="17" t="s">
        <v>19</v>
      </c>
      <c r="I347" s="59"/>
    </row>
    <row r="348" spans="1:9">
      <c r="A348" s="21"/>
      <c r="B348" s="22"/>
      <c r="C348" s="21"/>
      <c r="D348" s="103" t="s">
        <v>22</v>
      </c>
      <c r="E348" s="93">
        <f>SUM(E345:E347)</f>
        <v>9</v>
      </c>
      <c r="I348" s="59"/>
    </row>
    <row r="349" spans="1:9">
      <c r="A349" s="38">
        <v>109</v>
      </c>
      <c r="B349" s="49" t="s">
        <v>206</v>
      </c>
      <c r="C349" s="38">
        <v>178600300</v>
      </c>
      <c r="D349" s="20" t="s">
        <v>188</v>
      </c>
      <c r="E349" s="50">
        <v>3</v>
      </c>
      <c r="F349" s="51" t="s">
        <v>25</v>
      </c>
      <c r="G349" s="51" t="s">
        <v>18</v>
      </c>
      <c r="H349" s="52" t="s">
        <v>29</v>
      </c>
      <c r="I349" s="60"/>
    </row>
    <row r="350" spans="1:9">
      <c r="A350" s="54"/>
      <c r="B350" s="53"/>
      <c r="C350" s="54"/>
      <c r="D350" s="20" t="s">
        <v>85</v>
      </c>
      <c r="E350" s="50">
        <v>3</v>
      </c>
      <c r="F350" s="51" t="s">
        <v>21</v>
      </c>
      <c r="G350" s="51" t="s">
        <v>15</v>
      </c>
      <c r="H350" s="52" t="s">
        <v>19</v>
      </c>
      <c r="I350" s="60"/>
    </row>
    <row r="351" spans="1:9">
      <c r="A351" s="54"/>
      <c r="B351" s="53"/>
      <c r="C351" s="54"/>
      <c r="D351" s="20" t="s">
        <v>17</v>
      </c>
      <c r="E351" s="50">
        <v>2</v>
      </c>
      <c r="F351" s="51" t="s">
        <v>25</v>
      </c>
      <c r="G351" s="51" t="s">
        <v>18</v>
      </c>
      <c r="H351" s="52" t="s">
        <v>19</v>
      </c>
      <c r="I351" s="60"/>
    </row>
    <row r="352" spans="1:9">
      <c r="A352" s="56"/>
      <c r="B352" s="55"/>
      <c r="C352" s="56"/>
      <c r="D352" s="105" t="s">
        <v>22</v>
      </c>
      <c r="E352" s="93">
        <f>SUM(E349:E351)</f>
        <v>8</v>
      </c>
      <c r="I352" s="59"/>
    </row>
    <row r="353" spans="1:9">
      <c r="A353" s="14">
        <v>110</v>
      </c>
      <c r="B353" s="15" t="s">
        <v>207</v>
      </c>
      <c r="C353" s="14">
        <v>178600301</v>
      </c>
      <c r="D353" s="16" t="s">
        <v>69</v>
      </c>
      <c r="E353" s="17">
        <v>3</v>
      </c>
      <c r="F353" s="17" t="s">
        <v>25</v>
      </c>
      <c r="G353" s="17" t="s">
        <v>18</v>
      </c>
      <c r="H353" s="17" t="s">
        <v>29</v>
      </c>
      <c r="I353" s="59"/>
    </row>
    <row r="354" spans="1:9">
      <c r="A354" s="21"/>
      <c r="B354" s="22"/>
      <c r="C354" s="21"/>
      <c r="D354" s="28" t="s">
        <v>22</v>
      </c>
      <c r="E354" s="24">
        <f>SUM(E353)</f>
        <v>3</v>
      </c>
      <c r="F354" s="17"/>
      <c r="G354" s="17"/>
      <c r="H354" s="17"/>
      <c r="I354" s="59"/>
    </row>
    <row r="355" spans="1:9">
      <c r="A355" s="14">
        <v>111</v>
      </c>
      <c r="B355" s="15" t="s">
        <v>208</v>
      </c>
      <c r="C355" s="14">
        <v>178600308</v>
      </c>
      <c r="D355" s="16" t="s">
        <v>139</v>
      </c>
      <c r="E355" s="17">
        <v>2</v>
      </c>
      <c r="F355" s="17" t="s">
        <v>21</v>
      </c>
      <c r="G355" s="17" t="s">
        <v>15</v>
      </c>
      <c r="H355" s="17" t="s">
        <v>16</v>
      </c>
      <c r="I355" s="59"/>
    </row>
    <row r="356" spans="1:9">
      <c r="A356" s="21"/>
      <c r="B356" s="22"/>
      <c r="C356" s="21"/>
      <c r="D356" s="28" t="s">
        <v>22</v>
      </c>
      <c r="E356" s="24">
        <f>SUM(E355)</f>
        <v>2</v>
      </c>
      <c r="F356" s="17"/>
      <c r="G356" s="17"/>
      <c r="H356" s="17"/>
      <c r="I356" s="59"/>
    </row>
    <row r="357" spans="1:9">
      <c r="A357" s="14">
        <v>112</v>
      </c>
      <c r="B357" s="15" t="s">
        <v>209</v>
      </c>
      <c r="C357" s="14">
        <v>178600312</v>
      </c>
      <c r="D357" s="16" t="s">
        <v>102</v>
      </c>
      <c r="E357" s="17">
        <v>3</v>
      </c>
      <c r="F357" s="17" t="s">
        <v>25</v>
      </c>
      <c r="G357" s="17" t="s">
        <v>18</v>
      </c>
      <c r="H357" s="17" t="s">
        <v>29</v>
      </c>
      <c r="I357" s="59"/>
    </row>
    <row r="358" spans="1:9">
      <c r="A358" s="18"/>
      <c r="B358" s="19"/>
      <c r="C358" s="18"/>
      <c r="D358" s="16" t="s">
        <v>53</v>
      </c>
      <c r="E358" s="17">
        <v>4</v>
      </c>
      <c r="F358" s="17" t="s">
        <v>25</v>
      </c>
      <c r="G358" s="17" t="s">
        <v>15</v>
      </c>
      <c r="H358" s="17" t="s">
        <v>16</v>
      </c>
      <c r="I358" s="59"/>
    </row>
    <row r="359" spans="1:9">
      <c r="A359" s="21"/>
      <c r="B359" s="22"/>
      <c r="C359" s="21"/>
      <c r="D359" s="92" t="s">
        <v>22</v>
      </c>
      <c r="E359" s="93">
        <f>SUM(E357:E358)</f>
        <v>7</v>
      </c>
      <c r="I359" s="59"/>
    </row>
    <row r="360" spans="1:9">
      <c r="A360" s="14">
        <v>113</v>
      </c>
      <c r="B360" s="15" t="s">
        <v>210</v>
      </c>
      <c r="C360" s="14">
        <v>178600314</v>
      </c>
      <c r="D360" s="16" t="s">
        <v>87</v>
      </c>
      <c r="E360" s="17">
        <v>3</v>
      </c>
      <c r="F360" s="17" t="s">
        <v>25</v>
      </c>
      <c r="G360" s="17" t="s">
        <v>15</v>
      </c>
      <c r="H360" s="17" t="s">
        <v>16</v>
      </c>
      <c r="I360" s="59"/>
    </row>
    <row r="361" spans="1:9">
      <c r="A361" s="18"/>
      <c r="B361" s="19"/>
      <c r="C361" s="18"/>
      <c r="D361" s="16" t="s">
        <v>42</v>
      </c>
      <c r="E361" s="17">
        <v>3</v>
      </c>
      <c r="F361" s="17" t="s">
        <v>25</v>
      </c>
      <c r="G361" s="17" t="s">
        <v>15</v>
      </c>
      <c r="H361" s="17" t="s">
        <v>29</v>
      </c>
      <c r="I361" s="59"/>
    </row>
    <row r="362" spans="1:9">
      <c r="A362" s="21"/>
      <c r="B362" s="22"/>
      <c r="C362" s="21"/>
      <c r="D362" s="92" t="s">
        <v>22</v>
      </c>
      <c r="E362" s="93">
        <f>SUM(E360:E361)</f>
        <v>6</v>
      </c>
      <c r="I362" s="59"/>
    </row>
    <row r="363" spans="1:9">
      <c r="A363" s="29">
        <v>114</v>
      </c>
      <c r="B363" s="106" t="s">
        <v>211</v>
      </c>
      <c r="C363" s="29">
        <v>178600316</v>
      </c>
      <c r="D363" s="16" t="s">
        <v>45</v>
      </c>
      <c r="E363" s="17">
        <v>4</v>
      </c>
      <c r="F363" s="17" t="s">
        <v>14</v>
      </c>
      <c r="G363" s="17" t="s">
        <v>15</v>
      </c>
      <c r="H363" s="17" t="s">
        <v>19</v>
      </c>
      <c r="I363" s="59"/>
    </row>
    <row r="364" spans="1:9">
      <c r="A364" s="29"/>
      <c r="B364" s="106"/>
      <c r="C364" s="29"/>
      <c r="D364" s="16" t="s">
        <v>85</v>
      </c>
      <c r="E364" s="17">
        <v>3</v>
      </c>
      <c r="F364" s="17" t="s">
        <v>21</v>
      </c>
      <c r="G364" s="17" t="s">
        <v>15</v>
      </c>
      <c r="H364" s="17" t="s">
        <v>19</v>
      </c>
      <c r="I364" s="59"/>
    </row>
    <row r="365" spans="1:9">
      <c r="A365" s="29"/>
      <c r="B365" s="106"/>
      <c r="C365" s="29"/>
      <c r="D365" s="16" t="s">
        <v>17</v>
      </c>
      <c r="E365" s="17">
        <v>2</v>
      </c>
      <c r="F365" s="17" t="s">
        <v>80</v>
      </c>
      <c r="G365" s="17" t="s">
        <v>18</v>
      </c>
      <c r="H365" s="17" t="s">
        <v>19</v>
      </c>
      <c r="I365" s="59"/>
    </row>
    <row r="366" spans="1:9">
      <c r="A366" s="29"/>
      <c r="B366" s="106"/>
      <c r="C366" s="29"/>
      <c r="D366" s="28" t="s">
        <v>22</v>
      </c>
      <c r="E366" s="24">
        <f>SUM(E363:E365)</f>
        <v>9</v>
      </c>
      <c r="F366" s="17"/>
      <c r="G366" s="17"/>
      <c r="H366" s="17"/>
      <c r="I366" s="59"/>
    </row>
    <row r="367" spans="1:9">
      <c r="A367" s="29">
        <v>115</v>
      </c>
      <c r="B367" s="106" t="s">
        <v>212</v>
      </c>
      <c r="C367" s="29">
        <v>168600321</v>
      </c>
      <c r="D367" s="16" t="s">
        <v>65</v>
      </c>
      <c r="E367" s="17">
        <v>3</v>
      </c>
      <c r="F367" s="17" t="s">
        <v>14</v>
      </c>
      <c r="G367" s="17" t="s">
        <v>15</v>
      </c>
      <c r="H367" s="17" t="s">
        <v>16</v>
      </c>
      <c r="I367" s="59"/>
    </row>
    <row r="368" spans="1:9">
      <c r="A368" s="29"/>
      <c r="B368" s="106"/>
      <c r="C368" s="29"/>
      <c r="D368" s="16" t="s">
        <v>170</v>
      </c>
      <c r="E368" s="17">
        <v>2</v>
      </c>
      <c r="F368" s="17" t="s">
        <v>21</v>
      </c>
      <c r="G368" s="17" t="s">
        <v>15</v>
      </c>
      <c r="H368" s="17" t="s">
        <v>16</v>
      </c>
      <c r="I368" s="59"/>
    </row>
    <row r="369" spans="1:9">
      <c r="A369" s="29"/>
      <c r="B369" s="106"/>
      <c r="C369" s="29"/>
      <c r="D369" s="16" t="s">
        <v>17</v>
      </c>
      <c r="E369" s="17">
        <v>2</v>
      </c>
      <c r="F369" s="17" t="s">
        <v>25</v>
      </c>
      <c r="G369" s="17" t="s">
        <v>18</v>
      </c>
      <c r="H369" s="17" t="s">
        <v>29</v>
      </c>
      <c r="I369" s="59"/>
    </row>
    <row r="370" spans="1:9">
      <c r="A370" s="29"/>
      <c r="B370" s="106"/>
      <c r="C370" s="29"/>
      <c r="D370" s="16" t="s">
        <v>54</v>
      </c>
      <c r="E370" s="17">
        <v>2</v>
      </c>
      <c r="F370" s="17" t="s">
        <v>25</v>
      </c>
      <c r="G370" s="17" t="s">
        <v>18</v>
      </c>
      <c r="H370" s="17" t="s">
        <v>29</v>
      </c>
      <c r="I370" s="59"/>
    </row>
    <row r="371" spans="1:9">
      <c r="A371" s="29"/>
      <c r="B371" s="106"/>
      <c r="C371" s="29"/>
      <c r="D371" s="28" t="s">
        <v>22</v>
      </c>
      <c r="E371" s="24">
        <f>SUM(E367:E370)</f>
        <v>9</v>
      </c>
      <c r="F371" s="17"/>
      <c r="G371" s="17"/>
      <c r="H371" s="17"/>
      <c r="I371" s="59"/>
    </row>
    <row r="372" spans="1:9">
      <c r="A372" s="29">
        <v>116</v>
      </c>
      <c r="B372" s="106" t="s">
        <v>213</v>
      </c>
      <c r="C372" s="29">
        <v>178600323</v>
      </c>
      <c r="D372" s="16" t="s">
        <v>102</v>
      </c>
      <c r="E372" s="17">
        <v>3</v>
      </c>
      <c r="F372" s="17" t="s">
        <v>21</v>
      </c>
      <c r="G372" s="17" t="s">
        <v>18</v>
      </c>
      <c r="H372" s="17" t="s">
        <v>29</v>
      </c>
      <c r="I372" s="59"/>
    </row>
    <row r="373" spans="1:9">
      <c r="A373" s="29"/>
      <c r="B373" s="106"/>
      <c r="C373" s="29"/>
      <c r="D373" s="16" t="s">
        <v>69</v>
      </c>
      <c r="E373" s="17">
        <v>3</v>
      </c>
      <c r="F373" s="17" t="s">
        <v>25</v>
      </c>
      <c r="G373" s="17" t="s">
        <v>18</v>
      </c>
      <c r="H373" s="17" t="s">
        <v>29</v>
      </c>
      <c r="I373" s="59"/>
    </row>
    <row r="374" spans="1:9">
      <c r="A374" s="29"/>
      <c r="B374" s="106"/>
      <c r="C374" s="29"/>
      <c r="D374" s="16" t="s">
        <v>204</v>
      </c>
      <c r="E374" s="17">
        <v>3</v>
      </c>
      <c r="F374" s="17" t="s">
        <v>80</v>
      </c>
      <c r="G374" s="17" t="s">
        <v>18</v>
      </c>
      <c r="H374" s="17" t="s">
        <v>19</v>
      </c>
      <c r="I374" s="59"/>
    </row>
    <row r="375" spans="1:9">
      <c r="A375" s="29"/>
      <c r="B375" s="106"/>
      <c r="C375" s="29"/>
      <c r="D375" s="28" t="s">
        <v>22</v>
      </c>
      <c r="E375" s="24">
        <f>SUM(E372:E374)</f>
        <v>9</v>
      </c>
      <c r="F375" s="17"/>
      <c r="G375" s="17"/>
      <c r="H375" s="17"/>
      <c r="I375" s="59"/>
    </row>
    <row r="376" spans="1:9">
      <c r="A376" s="29">
        <v>117</v>
      </c>
      <c r="B376" s="106" t="s">
        <v>214</v>
      </c>
      <c r="C376" s="29">
        <v>178600324</v>
      </c>
      <c r="D376" s="16" t="s">
        <v>102</v>
      </c>
      <c r="E376" s="17">
        <v>3</v>
      </c>
      <c r="F376" s="17" t="s">
        <v>25</v>
      </c>
      <c r="G376" s="17" t="s">
        <v>18</v>
      </c>
      <c r="H376" s="17" t="s">
        <v>29</v>
      </c>
      <c r="I376" s="59"/>
    </row>
    <row r="377" spans="1:9">
      <c r="A377" s="29"/>
      <c r="B377" s="106"/>
      <c r="C377" s="29"/>
      <c r="D377" s="16" t="s">
        <v>69</v>
      </c>
      <c r="E377" s="17">
        <v>3</v>
      </c>
      <c r="F377" s="17" t="s">
        <v>80</v>
      </c>
      <c r="G377" s="17" t="s">
        <v>18</v>
      </c>
      <c r="H377" s="17" t="s">
        <v>29</v>
      </c>
      <c r="I377" s="59"/>
    </row>
    <row r="378" spans="1:9">
      <c r="A378" s="29"/>
      <c r="B378" s="106"/>
      <c r="C378" s="29"/>
      <c r="D378" s="16" t="s">
        <v>204</v>
      </c>
      <c r="E378" s="17">
        <v>3</v>
      </c>
      <c r="F378" s="17" t="s">
        <v>80</v>
      </c>
      <c r="G378" s="17" t="s">
        <v>18</v>
      </c>
      <c r="H378" s="17" t="s">
        <v>19</v>
      </c>
      <c r="I378" s="59"/>
    </row>
    <row r="379" spans="1:9">
      <c r="A379" s="29"/>
      <c r="B379" s="106"/>
      <c r="C379" s="29"/>
      <c r="D379" s="28" t="s">
        <v>22</v>
      </c>
      <c r="E379" s="24">
        <f>SUM(E376:E378)</f>
        <v>9</v>
      </c>
      <c r="F379" s="17"/>
      <c r="G379" s="17"/>
      <c r="H379" s="17"/>
      <c r="I379" s="59"/>
    </row>
    <row r="380" spans="1:9">
      <c r="A380" s="14">
        <v>118</v>
      </c>
      <c r="B380" s="15" t="s">
        <v>215</v>
      </c>
      <c r="C380" s="14">
        <v>178600327</v>
      </c>
      <c r="D380" s="16" t="s">
        <v>188</v>
      </c>
      <c r="E380" s="17">
        <v>3</v>
      </c>
      <c r="F380" s="17" t="s">
        <v>25</v>
      </c>
      <c r="G380" s="17" t="s">
        <v>18</v>
      </c>
      <c r="H380" s="17" t="s">
        <v>29</v>
      </c>
      <c r="I380" s="59"/>
    </row>
    <row r="381" spans="1:9">
      <c r="A381" s="21"/>
      <c r="B381" s="22"/>
      <c r="C381" s="21"/>
      <c r="D381" s="28" t="s">
        <v>22</v>
      </c>
      <c r="E381" s="24">
        <f>SUM(E380)</f>
        <v>3</v>
      </c>
      <c r="F381" s="17"/>
      <c r="G381" s="17"/>
      <c r="H381" s="17"/>
      <c r="I381" s="59"/>
    </row>
    <row r="382" spans="1:9">
      <c r="A382" s="29">
        <v>119</v>
      </c>
      <c r="B382" s="106" t="s">
        <v>216</v>
      </c>
      <c r="C382" s="29">
        <v>178600328</v>
      </c>
      <c r="D382" s="16" t="s">
        <v>188</v>
      </c>
      <c r="E382" s="17">
        <v>3</v>
      </c>
      <c r="F382" s="17" t="s">
        <v>25</v>
      </c>
      <c r="G382" s="51" t="s">
        <v>18</v>
      </c>
      <c r="H382" s="17" t="s">
        <v>29</v>
      </c>
      <c r="I382" s="59"/>
    </row>
    <row r="383" spans="1:9">
      <c r="A383" s="29"/>
      <c r="B383" s="106"/>
      <c r="C383" s="29"/>
      <c r="D383" s="16" t="s">
        <v>53</v>
      </c>
      <c r="E383" s="17">
        <v>4</v>
      </c>
      <c r="F383" s="17" t="s">
        <v>80</v>
      </c>
      <c r="G383" s="17" t="s">
        <v>15</v>
      </c>
      <c r="H383" s="17" t="s">
        <v>16</v>
      </c>
      <c r="I383" s="59"/>
    </row>
    <row r="384" spans="1:9">
      <c r="A384" s="29"/>
      <c r="B384" s="106"/>
      <c r="C384" s="29"/>
      <c r="D384" s="28" t="s">
        <v>22</v>
      </c>
      <c r="E384" s="24">
        <f>SUM(E382:E383)</f>
        <v>7</v>
      </c>
      <c r="F384" s="17"/>
      <c r="G384" s="17"/>
      <c r="H384" s="17"/>
      <c r="I384" s="59"/>
    </row>
    <row r="385" spans="1:9">
      <c r="A385" s="29">
        <v>120</v>
      </c>
      <c r="B385" s="106" t="s">
        <v>217</v>
      </c>
      <c r="C385" s="29">
        <v>178600332</v>
      </c>
      <c r="D385" s="16" t="s">
        <v>69</v>
      </c>
      <c r="E385" s="17">
        <v>3</v>
      </c>
      <c r="F385" s="17" t="s">
        <v>25</v>
      </c>
      <c r="G385" s="17" t="s">
        <v>18</v>
      </c>
      <c r="H385" s="17" t="s">
        <v>29</v>
      </c>
      <c r="I385" s="59"/>
    </row>
    <row r="386" spans="1:9">
      <c r="A386" s="29"/>
      <c r="B386" s="106"/>
      <c r="C386" s="29"/>
      <c r="D386" s="16" t="s">
        <v>17</v>
      </c>
      <c r="E386" s="17">
        <v>2</v>
      </c>
      <c r="F386" s="17" t="s">
        <v>25</v>
      </c>
      <c r="G386" s="17" t="s">
        <v>18</v>
      </c>
      <c r="H386" s="17" t="s">
        <v>19</v>
      </c>
      <c r="I386" s="59"/>
    </row>
    <row r="387" spans="1:9">
      <c r="A387" s="29"/>
      <c r="B387" s="106"/>
      <c r="C387" s="29"/>
      <c r="D387" s="16" t="s">
        <v>102</v>
      </c>
      <c r="E387" s="17">
        <v>3</v>
      </c>
      <c r="F387" s="17" t="s">
        <v>25</v>
      </c>
      <c r="G387" s="17" t="s">
        <v>18</v>
      </c>
      <c r="H387" s="17" t="s">
        <v>29</v>
      </c>
      <c r="I387" s="59"/>
    </row>
    <row r="388" spans="1:9">
      <c r="A388" s="29"/>
      <c r="B388" s="106"/>
      <c r="C388" s="29"/>
      <c r="D388" s="28" t="s">
        <v>22</v>
      </c>
      <c r="E388" s="24">
        <f>SUM(E385:E387)</f>
        <v>8</v>
      </c>
      <c r="F388" s="17"/>
      <c r="G388" s="17"/>
      <c r="H388" s="17"/>
      <c r="I388" s="59"/>
    </row>
    <row r="389" spans="1:9">
      <c r="A389" s="29">
        <v>121</v>
      </c>
      <c r="B389" s="106" t="s">
        <v>218</v>
      </c>
      <c r="C389" s="29">
        <v>178600338</v>
      </c>
      <c r="D389" s="16" t="s">
        <v>188</v>
      </c>
      <c r="E389" s="17">
        <v>3</v>
      </c>
      <c r="F389" s="17" t="s">
        <v>25</v>
      </c>
      <c r="G389" s="17" t="s">
        <v>18</v>
      </c>
      <c r="H389" s="17" t="s">
        <v>29</v>
      </c>
      <c r="I389" s="59"/>
    </row>
    <row r="390" spans="1:9">
      <c r="A390" s="29"/>
      <c r="B390" s="106"/>
      <c r="C390" s="29"/>
      <c r="D390" s="16" t="s">
        <v>85</v>
      </c>
      <c r="E390" s="17">
        <v>3</v>
      </c>
      <c r="F390" s="17" t="s">
        <v>25</v>
      </c>
      <c r="G390" s="17" t="s">
        <v>15</v>
      </c>
      <c r="H390" s="17" t="s">
        <v>19</v>
      </c>
      <c r="I390" s="59"/>
    </row>
    <row r="391" spans="1:9">
      <c r="A391" s="29"/>
      <c r="B391" s="106"/>
      <c r="C391" s="29"/>
      <c r="D391" s="28" t="s">
        <v>22</v>
      </c>
      <c r="E391" s="24">
        <f>SUM(E389:E390)</f>
        <v>6</v>
      </c>
      <c r="F391" s="17"/>
      <c r="G391" s="17"/>
      <c r="H391" s="17"/>
      <c r="I391" s="59"/>
    </row>
    <row r="392" spans="1:9">
      <c r="A392" s="29">
        <v>122</v>
      </c>
      <c r="B392" s="106" t="s">
        <v>219</v>
      </c>
      <c r="C392" s="29">
        <v>178600344</v>
      </c>
      <c r="D392" s="16" t="s">
        <v>45</v>
      </c>
      <c r="E392" s="17">
        <v>4</v>
      </c>
      <c r="F392" s="17" t="s">
        <v>14</v>
      </c>
      <c r="G392" s="17" t="s">
        <v>15</v>
      </c>
      <c r="H392" s="17" t="s">
        <v>19</v>
      </c>
      <c r="I392" s="59"/>
    </row>
    <row r="393" spans="1:9">
      <c r="A393" s="29"/>
      <c r="B393" s="106"/>
      <c r="C393" s="29"/>
      <c r="D393" s="16" t="s">
        <v>69</v>
      </c>
      <c r="E393" s="17">
        <v>3</v>
      </c>
      <c r="F393" s="17" t="s">
        <v>25</v>
      </c>
      <c r="G393" s="17" t="s">
        <v>18</v>
      </c>
      <c r="H393" s="17" t="s">
        <v>29</v>
      </c>
      <c r="I393" s="59"/>
    </row>
    <row r="394" spans="1:9">
      <c r="A394" s="29"/>
      <c r="B394" s="106"/>
      <c r="C394" s="29"/>
      <c r="D394" s="28" t="s">
        <v>22</v>
      </c>
      <c r="E394" s="24">
        <f>SUM(E392:E393)</f>
        <v>7</v>
      </c>
      <c r="F394" s="17"/>
      <c r="G394" s="17"/>
      <c r="H394" s="17"/>
      <c r="I394" s="59"/>
    </row>
    <row r="395" spans="1:9">
      <c r="A395" s="29">
        <v>123</v>
      </c>
      <c r="B395" s="106" t="s">
        <v>220</v>
      </c>
      <c r="C395" s="29">
        <v>178600347</v>
      </c>
      <c r="D395" s="16" t="s">
        <v>188</v>
      </c>
      <c r="E395" s="17">
        <v>3</v>
      </c>
      <c r="F395" s="17" t="s">
        <v>25</v>
      </c>
      <c r="G395" s="17" t="s">
        <v>18</v>
      </c>
      <c r="H395" s="17" t="s">
        <v>29</v>
      </c>
      <c r="I395" s="59"/>
    </row>
    <row r="396" spans="1:9">
      <c r="A396" s="29"/>
      <c r="B396" s="106"/>
      <c r="C396" s="29"/>
      <c r="D396" s="28" t="s">
        <v>22</v>
      </c>
      <c r="E396" s="24">
        <f>SUM(E395)</f>
        <v>3</v>
      </c>
      <c r="F396" s="17"/>
      <c r="G396" s="17"/>
      <c r="H396" s="17"/>
      <c r="I396" s="59"/>
    </row>
    <row r="397" spans="1:9">
      <c r="A397" s="29">
        <v>124</v>
      </c>
      <c r="B397" s="106" t="s">
        <v>221</v>
      </c>
      <c r="C397" s="29">
        <v>178600349</v>
      </c>
      <c r="D397" s="16" t="s">
        <v>45</v>
      </c>
      <c r="E397" s="17">
        <v>4</v>
      </c>
      <c r="F397" s="17" t="s">
        <v>21</v>
      </c>
      <c r="G397" s="17" t="s">
        <v>15</v>
      </c>
      <c r="H397" s="17" t="s">
        <v>16</v>
      </c>
      <c r="I397" s="59"/>
    </row>
    <row r="398" spans="1:9">
      <c r="A398" s="29"/>
      <c r="B398" s="106"/>
      <c r="C398" s="29"/>
      <c r="D398" s="16" t="s">
        <v>69</v>
      </c>
      <c r="E398" s="17">
        <v>3</v>
      </c>
      <c r="F398" s="17" t="s">
        <v>25</v>
      </c>
      <c r="G398" s="17" t="s">
        <v>18</v>
      </c>
      <c r="H398" s="17" t="s">
        <v>29</v>
      </c>
      <c r="I398" s="59"/>
    </row>
    <row r="399" spans="1:9">
      <c r="A399" s="29"/>
      <c r="B399" s="106"/>
      <c r="C399" s="29"/>
      <c r="D399" s="16" t="s">
        <v>24</v>
      </c>
      <c r="E399" s="17">
        <v>2</v>
      </c>
      <c r="F399" s="17" t="s">
        <v>25</v>
      </c>
      <c r="G399" s="17" t="s">
        <v>18</v>
      </c>
      <c r="H399" s="17" t="s">
        <v>29</v>
      </c>
      <c r="I399" s="59"/>
    </row>
    <row r="400" spans="1:9">
      <c r="A400" s="29"/>
      <c r="B400" s="106"/>
      <c r="C400" s="29"/>
      <c r="D400" s="28" t="s">
        <v>22</v>
      </c>
      <c r="E400" s="24">
        <f>SUM(E397:E399)</f>
        <v>9</v>
      </c>
      <c r="F400" s="17"/>
      <c r="G400" s="17"/>
      <c r="H400" s="17"/>
      <c r="I400" s="59"/>
    </row>
    <row r="401" spans="1:9">
      <c r="A401" s="29">
        <v>125</v>
      </c>
      <c r="B401" s="106" t="s">
        <v>222</v>
      </c>
      <c r="C401" s="29">
        <v>178600350</v>
      </c>
      <c r="D401" s="16" t="s">
        <v>69</v>
      </c>
      <c r="E401" s="17">
        <v>3</v>
      </c>
      <c r="F401" s="17" t="s">
        <v>25</v>
      </c>
      <c r="G401" s="17" t="s">
        <v>18</v>
      </c>
      <c r="H401" s="17" t="s">
        <v>29</v>
      </c>
      <c r="I401" s="59"/>
    </row>
    <row r="402" spans="1:9">
      <c r="A402" s="29"/>
      <c r="B402" s="106"/>
      <c r="C402" s="29"/>
      <c r="D402" s="16" t="s">
        <v>102</v>
      </c>
      <c r="E402" s="17">
        <v>3</v>
      </c>
      <c r="F402" s="17" t="s">
        <v>21</v>
      </c>
      <c r="G402" s="17" t="s">
        <v>18</v>
      </c>
      <c r="H402" s="17" t="s">
        <v>29</v>
      </c>
      <c r="I402" s="59"/>
    </row>
    <row r="403" spans="1:9">
      <c r="A403" s="29"/>
      <c r="B403" s="106"/>
      <c r="C403" s="29"/>
      <c r="D403" s="16" t="s">
        <v>204</v>
      </c>
      <c r="E403" s="17">
        <v>3</v>
      </c>
      <c r="F403" s="17" t="s">
        <v>25</v>
      </c>
      <c r="G403" s="17" t="s">
        <v>18</v>
      </c>
      <c r="H403" s="17" t="s">
        <v>19</v>
      </c>
      <c r="I403" s="59"/>
    </row>
    <row r="404" spans="1:9">
      <c r="A404" s="29"/>
      <c r="B404" s="106"/>
      <c r="C404" s="29"/>
      <c r="D404" s="28" t="s">
        <v>22</v>
      </c>
      <c r="E404" s="24">
        <f>SUM(E401:E403)</f>
        <v>9</v>
      </c>
      <c r="F404" s="17"/>
      <c r="G404" s="17"/>
      <c r="H404" s="17"/>
      <c r="I404" s="59"/>
    </row>
    <row r="405" spans="1:9">
      <c r="A405" s="79">
        <v>126</v>
      </c>
      <c r="B405" s="107" t="s">
        <v>223</v>
      </c>
      <c r="C405" s="79">
        <v>178600357</v>
      </c>
      <c r="D405" s="20" t="s">
        <v>102</v>
      </c>
      <c r="E405" s="50">
        <v>3</v>
      </c>
      <c r="F405" s="51" t="s">
        <v>14</v>
      </c>
      <c r="G405" s="51" t="s">
        <v>18</v>
      </c>
      <c r="H405" s="52" t="s">
        <v>29</v>
      </c>
      <c r="I405" s="60"/>
    </row>
    <row r="406" spans="1:9">
      <c r="A406" s="79"/>
      <c r="B406" s="107"/>
      <c r="C406" s="79"/>
      <c r="D406" s="20" t="s">
        <v>224</v>
      </c>
      <c r="E406" s="50">
        <v>3</v>
      </c>
      <c r="F406" s="51" t="s">
        <v>21</v>
      </c>
      <c r="G406" s="51" t="s">
        <v>15</v>
      </c>
      <c r="H406" s="52" t="s">
        <v>19</v>
      </c>
      <c r="I406" s="60"/>
    </row>
    <row r="407" spans="1:9">
      <c r="A407" s="79"/>
      <c r="B407" s="107"/>
      <c r="C407" s="79"/>
      <c r="D407" s="20" t="s">
        <v>17</v>
      </c>
      <c r="E407" s="50">
        <v>2</v>
      </c>
      <c r="F407" s="51" t="s">
        <v>14</v>
      </c>
      <c r="G407" s="51" t="s">
        <v>18</v>
      </c>
      <c r="H407" s="52" t="s">
        <v>19</v>
      </c>
      <c r="I407" s="60"/>
    </row>
    <row r="408" spans="1:9">
      <c r="A408" s="79"/>
      <c r="B408" s="107"/>
      <c r="C408" s="79"/>
      <c r="D408" s="23" t="s">
        <v>22</v>
      </c>
      <c r="E408" s="24">
        <f>SUM(E405:E407)</f>
        <v>8</v>
      </c>
      <c r="F408" s="17"/>
      <c r="G408" s="17"/>
      <c r="H408" s="17"/>
      <c r="I408" s="60"/>
    </row>
    <row r="409" spans="1:9">
      <c r="A409" s="29">
        <v>127</v>
      </c>
      <c r="B409" s="106" t="s">
        <v>225</v>
      </c>
      <c r="C409" s="29">
        <v>178600364</v>
      </c>
      <c r="D409" s="16" t="s">
        <v>42</v>
      </c>
      <c r="E409" s="17">
        <v>3</v>
      </c>
      <c r="F409" s="17" t="s">
        <v>25</v>
      </c>
      <c r="G409" s="17" t="s">
        <v>15</v>
      </c>
      <c r="H409" s="17" t="s">
        <v>29</v>
      </c>
      <c r="I409" s="59"/>
    </row>
    <row r="410" spans="1:9">
      <c r="A410" s="29"/>
      <c r="B410" s="106"/>
      <c r="C410" s="29"/>
      <c r="D410" s="16" t="s">
        <v>188</v>
      </c>
      <c r="E410" s="17">
        <v>3</v>
      </c>
      <c r="F410" s="17" t="s">
        <v>80</v>
      </c>
      <c r="G410" s="17" t="s">
        <v>18</v>
      </c>
      <c r="H410" s="17" t="s">
        <v>29</v>
      </c>
      <c r="I410" s="59"/>
    </row>
    <row r="411" spans="1:9">
      <c r="A411" s="29"/>
      <c r="B411" s="106"/>
      <c r="C411" s="29"/>
      <c r="D411" s="16" t="s">
        <v>82</v>
      </c>
      <c r="E411" s="17">
        <v>3</v>
      </c>
      <c r="F411" s="17" t="s">
        <v>80</v>
      </c>
      <c r="G411" s="17" t="s">
        <v>15</v>
      </c>
      <c r="H411" s="17" t="s">
        <v>19</v>
      </c>
      <c r="I411" s="59"/>
    </row>
    <row r="412" spans="1:9">
      <c r="A412" s="29"/>
      <c r="B412" s="106"/>
      <c r="C412" s="29"/>
      <c r="D412" s="16" t="s">
        <v>22</v>
      </c>
      <c r="E412" s="17">
        <f>SUM(E409:E411)</f>
        <v>9</v>
      </c>
      <c r="F412" s="17"/>
      <c r="G412" s="17"/>
      <c r="H412" s="17"/>
      <c r="I412" s="59"/>
    </row>
    <row r="413" spans="1:9">
      <c r="A413" s="29">
        <v>128</v>
      </c>
      <c r="B413" s="106" t="s">
        <v>226</v>
      </c>
      <c r="C413" s="29">
        <v>178600366</v>
      </c>
      <c r="D413" s="16" t="s">
        <v>53</v>
      </c>
      <c r="E413" s="17">
        <v>4</v>
      </c>
      <c r="F413" s="17" t="s">
        <v>25</v>
      </c>
      <c r="G413" s="17" t="s">
        <v>15</v>
      </c>
      <c r="H413" s="17" t="s">
        <v>16</v>
      </c>
      <c r="I413" s="59"/>
    </row>
    <row r="414" spans="1:9">
      <c r="A414" s="29"/>
      <c r="B414" s="106"/>
      <c r="C414" s="29"/>
      <c r="D414" s="16" t="s">
        <v>87</v>
      </c>
      <c r="E414" s="17">
        <v>3</v>
      </c>
      <c r="F414" s="17" t="s">
        <v>25</v>
      </c>
      <c r="G414" s="17" t="s">
        <v>15</v>
      </c>
      <c r="H414" s="17" t="s">
        <v>16</v>
      </c>
      <c r="I414" s="59"/>
    </row>
    <row r="415" spans="1:9">
      <c r="A415" s="29"/>
      <c r="B415" s="106"/>
      <c r="C415" s="29"/>
      <c r="D415" s="28" t="s">
        <v>22</v>
      </c>
      <c r="E415" s="24">
        <f>SUM(E413:E414)</f>
        <v>7</v>
      </c>
      <c r="F415" s="17"/>
      <c r="G415" s="17"/>
      <c r="H415" s="17"/>
      <c r="I415" s="59"/>
    </row>
    <row r="416" spans="1:9">
      <c r="A416" s="29">
        <v>129</v>
      </c>
      <c r="B416" s="106" t="s">
        <v>227</v>
      </c>
      <c r="C416" s="29">
        <v>178600369</v>
      </c>
      <c r="D416" s="16" t="s">
        <v>53</v>
      </c>
      <c r="E416" s="17">
        <v>4</v>
      </c>
      <c r="F416" s="17" t="s">
        <v>25</v>
      </c>
      <c r="G416" s="17" t="s">
        <v>15</v>
      </c>
      <c r="H416" s="17" t="s">
        <v>16</v>
      </c>
      <c r="I416" s="59"/>
    </row>
    <row r="417" spans="1:9">
      <c r="A417" s="29"/>
      <c r="B417" s="106"/>
      <c r="C417" s="29"/>
      <c r="D417" s="16" t="s">
        <v>24</v>
      </c>
      <c r="E417" s="17">
        <v>2</v>
      </c>
      <c r="F417" s="17" t="s">
        <v>80</v>
      </c>
      <c r="G417" s="17" t="s">
        <v>18</v>
      </c>
      <c r="H417" s="17" t="s">
        <v>29</v>
      </c>
      <c r="I417" s="59"/>
    </row>
    <row r="418" spans="1:9">
      <c r="A418" s="29"/>
      <c r="B418" s="106"/>
      <c r="C418" s="29"/>
      <c r="D418" s="28" t="s">
        <v>22</v>
      </c>
      <c r="E418" s="24">
        <f>SUM(E416:E417)</f>
        <v>6</v>
      </c>
      <c r="F418" s="17"/>
      <c r="G418" s="17"/>
      <c r="H418" s="17"/>
      <c r="I418" s="59"/>
    </row>
    <row r="419" spans="1:9">
      <c r="A419" s="14">
        <v>130</v>
      </c>
      <c r="B419" s="15" t="s">
        <v>228</v>
      </c>
      <c r="C419" s="14">
        <v>178600372</v>
      </c>
      <c r="D419" s="16" t="s">
        <v>42</v>
      </c>
      <c r="E419" s="17">
        <v>3</v>
      </c>
      <c r="F419" s="17" t="s">
        <v>25</v>
      </c>
      <c r="G419" s="17" t="s">
        <v>15</v>
      </c>
      <c r="H419" s="17" t="s">
        <v>29</v>
      </c>
      <c r="I419" s="59"/>
    </row>
    <row r="420" spans="1:9">
      <c r="A420" s="18"/>
      <c r="B420" s="19"/>
      <c r="C420" s="18"/>
      <c r="D420" s="16" t="s">
        <v>188</v>
      </c>
      <c r="E420" s="17">
        <v>3</v>
      </c>
      <c r="F420" s="17" t="s">
        <v>25</v>
      </c>
      <c r="G420" s="17" t="s">
        <v>18</v>
      </c>
      <c r="H420" s="17" t="s">
        <v>29</v>
      </c>
      <c r="I420" s="59"/>
    </row>
    <row r="421" spans="1:9">
      <c r="A421" s="18"/>
      <c r="B421" s="19"/>
      <c r="C421" s="18"/>
      <c r="D421" s="16" t="s">
        <v>39</v>
      </c>
      <c r="E421" s="17">
        <v>3</v>
      </c>
      <c r="F421" s="17" t="s">
        <v>25</v>
      </c>
      <c r="G421" s="17" t="s">
        <v>18</v>
      </c>
      <c r="H421" s="17" t="s">
        <v>29</v>
      </c>
      <c r="I421" s="59"/>
    </row>
    <row r="422" spans="1:9">
      <c r="A422" s="21"/>
      <c r="B422" s="22"/>
      <c r="C422" s="21"/>
      <c r="D422" s="28" t="s">
        <v>22</v>
      </c>
      <c r="E422" s="24">
        <f>SUM(E419:E421)</f>
        <v>9</v>
      </c>
      <c r="F422" s="17"/>
      <c r="G422" s="17"/>
      <c r="H422" s="17"/>
      <c r="I422" s="59"/>
    </row>
    <row r="423" spans="1:9">
      <c r="A423" s="18">
        <v>131</v>
      </c>
      <c r="B423" s="36" t="s">
        <v>229</v>
      </c>
      <c r="C423" s="14">
        <v>178600379</v>
      </c>
      <c r="D423" s="66" t="s">
        <v>230</v>
      </c>
      <c r="E423" s="1">
        <v>3</v>
      </c>
      <c r="F423" s="24" t="s">
        <v>14</v>
      </c>
      <c r="G423" s="17" t="s">
        <v>18</v>
      </c>
      <c r="H423" s="17" t="s">
        <v>29</v>
      </c>
      <c r="I423" s="59"/>
    </row>
    <row r="424" spans="1:9">
      <c r="A424" s="18"/>
      <c r="B424" s="42"/>
      <c r="C424" s="18"/>
      <c r="D424" s="66" t="s">
        <v>60</v>
      </c>
      <c r="E424" s="17">
        <v>3</v>
      </c>
      <c r="F424" s="17" t="s">
        <v>21</v>
      </c>
      <c r="G424" s="17" t="s">
        <v>18</v>
      </c>
      <c r="H424" s="17" t="s">
        <v>19</v>
      </c>
      <c r="I424" s="59"/>
    </row>
    <row r="425" spans="1:9">
      <c r="A425" s="18"/>
      <c r="B425" s="42"/>
      <c r="C425" s="18"/>
      <c r="D425" s="66" t="s">
        <v>41</v>
      </c>
      <c r="E425" s="17">
        <v>3</v>
      </c>
      <c r="F425" s="17" t="s">
        <v>14</v>
      </c>
      <c r="G425" s="17" t="s">
        <v>90</v>
      </c>
      <c r="H425" s="17" t="s">
        <v>16</v>
      </c>
      <c r="I425" s="59"/>
    </row>
    <row r="426" spans="1:9">
      <c r="A426" s="21"/>
      <c r="B426" s="43"/>
      <c r="C426" s="21"/>
      <c r="D426" s="67" t="s">
        <v>22</v>
      </c>
      <c r="E426" s="24">
        <f>SUM(E423:E425)</f>
        <v>9</v>
      </c>
      <c r="F426" s="17"/>
      <c r="G426" s="17"/>
      <c r="H426" s="17"/>
      <c r="I426" s="59"/>
    </row>
    <row r="427" spans="1:9">
      <c r="A427" s="29">
        <v>132</v>
      </c>
      <c r="B427" s="106" t="s">
        <v>231</v>
      </c>
      <c r="C427" s="29">
        <v>178600384</v>
      </c>
      <c r="D427" s="16" t="s">
        <v>39</v>
      </c>
      <c r="E427" s="17">
        <v>3</v>
      </c>
      <c r="F427" s="17" t="s">
        <v>14</v>
      </c>
      <c r="G427" s="17" t="s">
        <v>18</v>
      </c>
      <c r="H427" s="17" t="s">
        <v>29</v>
      </c>
      <c r="I427" s="59"/>
    </row>
    <row r="428" spans="1:9">
      <c r="A428" s="29"/>
      <c r="B428" s="106"/>
      <c r="C428" s="29"/>
      <c r="D428" s="16" t="s">
        <v>82</v>
      </c>
      <c r="E428" s="17">
        <v>3</v>
      </c>
      <c r="F428" s="17" t="s">
        <v>25</v>
      </c>
      <c r="G428" s="17" t="s">
        <v>15</v>
      </c>
      <c r="H428" s="17" t="s">
        <v>19</v>
      </c>
      <c r="I428" s="59"/>
    </row>
    <row r="429" spans="1:9">
      <c r="A429" s="29"/>
      <c r="B429" s="106"/>
      <c r="C429" s="29"/>
      <c r="D429" s="28" t="s">
        <v>22</v>
      </c>
      <c r="E429" s="24">
        <f>SUM(E427:E428)</f>
        <v>6</v>
      </c>
      <c r="F429" s="17"/>
      <c r="G429" s="17"/>
      <c r="H429" s="17"/>
      <c r="I429" s="59"/>
    </row>
    <row r="430" spans="1:9">
      <c r="A430" s="14">
        <v>133</v>
      </c>
      <c r="B430" s="108" t="s">
        <v>232</v>
      </c>
      <c r="C430" s="94">
        <v>178600388</v>
      </c>
      <c r="D430" s="66" t="s">
        <v>85</v>
      </c>
      <c r="E430" s="74">
        <v>3</v>
      </c>
      <c r="F430" s="74" t="s">
        <v>25</v>
      </c>
      <c r="G430" s="74" t="s">
        <v>15</v>
      </c>
      <c r="H430" s="74" t="s">
        <v>16</v>
      </c>
      <c r="I430" s="59"/>
    </row>
    <row r="431" spans="1:9">
      <c r="A431" s="21"/>
      <c r="B431" s="109"/>
      <c r="C431" s="100"/>
      <c r="D431" s="67" t="s">
        <v>22</v>
      </c>
      <c r="E431" s="75">
        <f>E430</f>
        <v>3</v>
      </c>
      <c r="F431" s="74"/>
      <c r="G431" s="74"/>
      <c r="H431" s="74"/>
      <c r="I431" s="59"/>
    </row>
    <row r="432" spans="1:9">
      <c r="A432" s="29">
        <v>134</v>
      </c>
      <c r="B432" s="106" t="s">
        <v>233</v>
      </c>
      <c r="C432" s="29">
        <v>178600397</v>
      </c>
      <c r="D432" s="16" t="s">
        <v>39</v>
      </c>
      <c r="E432" s="17">
        <v>3</v>
      </c>
      <c r="F432" s="17" t="s">
        <v>25</v>
      </c>
      <c r="G432" s="17" t="s">
        <v>18</v>
      </c>
      <c r="H432" s="17" t="s">
        <v>29</v>
      </c>
      <c r="I432" s="59"/>
    </row>
    <row r="433" spans="1:9">
      <c r="A433" s="29"/>
      <c r="B433" s="106"/>
      <c r="C433" s="29"/>
      <c r="D433" s="16" t="s">
        <v>82</v>
      </c>
      <c r="E433" s="17">
        <v>3</v>
      </c>
      <c r="F433" s="17" t="s">
        <v>25</v>
      </c>
      <c r="G433" s="17" t="s">
        <v>15</v>
      </c>
      <c r="H433" s="17" t="s">
        <v>19</v>
      </c>
      <c r="I433" s="59"/>
    </row>
    <row r="434" spans="1:9">
      <c r="A434" s="29"/>
      <c r="B434" s="106"/>
      <c r="C434" s="29"/>
      <c r="D434" s="28" t="s">
        <v>22</v>
      </c>
      <c r="E434" s="24">
        <f>SUM(E432:E433)</f>
        <v>6</v>
      </c>
      <c r="F434" s="17"/>
      <c r="G434" s="17"/>
      <c r="H434" s="17"/>
      <c r="I434" s="59"/>
    </row>
    <row r="435" spans="1:9">
      <c r="A435" s="29">
        <v>135</v>
      </c>
      <c r="B435" s="106" t="s">
        <v>234</v>
      </c>
      <c r="C435" s="29">
        <v>178600400</v>
      </c>
      <c r="D435" s="16" t="s">
        <v>188</v>
      </c>
      <c r="E435" s="17">
        <v>3</v>
      </c>
      <c r="F435" s="17" t="s">
        <v>25</v>
      </c>
      <c r="G435" s="17" t="s">
        <v>18</v>
      </c>
      <c r="H435" s="17" t="s">
        <v>29</v>
      </c>
      <c r="I435" s="59"/>
    </row>
    <row r="436" spans="1:9">
      <c r="A436" s="29"/>
      <c r="B436" s="106"/>
      <c r="C436" s="29"/>
      <c r="D436" s="16" t="s">
        <v>82</v>
      </c>
      <c r="E436" s="17">
        <v>3</v>
      </c>
      <c r="F436" s="17" t="s">
        <v>25</v>
      </c>
      <c r="G436" s="17" t="s">
        <v>15</v>
      </c>
      <c r="H436" s="17" t="s">
        <v>19</v>
      </c>
      <c r="I436" s="59"/>
    </row>
    <row r="437" spans="1:9">
      <c r="A437" s="29"/>
      <c r="B437" s="106"/>
      <c r="C437" s="29"/>
      <c r="D437" s="16" t="s">
        <v>17</v>
      </c>
      <c r="E437" s="17">
        <v>2</v>
      </c>
      <c r="F437" s="17" t="s">
        <v>21</v>
      </c>
      <c r="G437" s="17" t="s">
        <v>18</v>
      </c>
      <c r="H437" s="17" t="s">
        <v>19</v>
      </c>
      <c r="I437" s="59"/>
    </row>
    <row r="438" spans="1:9">
      <c r="A438" s="29"/>
      <c r="B438" s="106"/>
      <c r="C438" s="29"/>
      <c r="D438" s="28" t="s">
        <v>22</v>
      </c>
      <c r="E438" s="24">
        <f>SUM(E435:E437)</f>
        <v>8</v>
      </c>
      <c r="F438" s="17"/>
      <c r="G438" s="17"/>
      <c r="H438" s="17"/>
      <c r="I438" s="59"/>
    </row>
    <row r="439" spans="1:9">
      <c r="A439" s="29">
        <v>136</v>
      </c>
      <c r="B439" s="106" t="s">
        <v>235</v>
      </c>
      <c r="C439" s="29">
        <v>178600405</v>
      </c>
      <c r="D439" s="16" t="s">
        <v>42</v>
      </c>
      <c r="E439" s="17">
        <v>3</v>
      </c>
      <c r="F439" s="17" t="s">
        <v>14</v>
      </c>
      <c r="G439" s="17" t="s">
        <v>15</v>
      </c>
      <c r="H439" s="17" t="s">
        <v>29</v>
      </c>
      <c r="I439" s="59"/>
    </row>
    <row r="440" spans="1:9">
      <c r="A440" s="29"/>
      <c r="B440" s="106"/>
      <c r="C440" s="29"/>
      <c r="D440" s="16" t="s">
        <v>34</v>
      </c>
      <c r="E440" s="17">
        <v>2</v>
      </c>
      <c r="F440" s="17" t="s">
        <v>14</v>
      </c>
      <c r="G440" s="17" t="s">
        <v>18</v>
      </c>
      <c r="H440" s="17" t="s">
        <v>19</v>
      </c>
      <c r="I440" s="59"/>
    </row>
    <row r="441" spans="1:9">
      <c r="A441" s="29"/>
      <c r="B441" s="106"/>
      <c r="C441" s="29"/>
      <c r="D441" s="16" t="s">
        <v>107</v>
      </c>
      <c r="E441" s="17">
        <v>3</v>
      </c>
      <c r="F441" s="17" t="s">
        <v>25</v>
      </c>
      <c r="G441" s="17" t="s">
        <v>18</v>
      </c>
      <c r="H441" s="17" t="s">
        <v>19</v>
      </c>
      <c r="I441" s="59"/>
    </row>
    <row r="442" spans="1:9">
      <c r="A442" s="29"/>
      <c r="B442" s="106"/>
      <c r="C442" s="29"/>
      <c r="D442" s="28" t="s">
        <v>22</v>
      </c>
      <c r="E442" s="24">
        <f>SUM(E439:E441)</f>
        <v>8</v>
      </c>
      <c r="F442" s="17"/>
      <c r="G442" s="17"/>
      <c r="H442" s="17"/>
      <c r="I442" s="59"/>
    </row>
    <row r="443" spans="1:9">
      <c r="A443" s="14">
        <v>137</v>
      </c>
      <c r="B443" s="15" t="s">
        <v>236</v>
      </c>
      <c r="C443" s="14">
        <v>178600408</v>
      </c>
      <c r="D443" s="16" t="s">
        <v>142</v>
      </c>
      <c r="E443" s="17">
        <v>4</v>
      </c>
      <c r="F443" s="17" t="s">
        <v>21</v>
      </c>
      <c r="G443" s="17" t="s">
        <v>18</v>
      </c>
      <c r="H443" s="17" t="s">
        <v>29</v>
      </c>
      <c r="I443" s="59"/>
    </row>
    <row r="444" spans="1:9">
      <c r="A444" s="21"/>
      <c r="B444" s="22"/>
      <c r="C444" s="21"/>
      <c r="D444" s="28" t="s">
        <v>22</v>
      </c>
      <c r="E444" s="24">
        <f>SUM(E443)</f>
        <v>4</v>
      </c>
      <c r="F444" s="17"/>
      <c r="G444" s="17"/>
      <c r="H444" s="17"/>
      <c r="I444" s="59"/>
    </row>
    <row r="445" spans="1:9">
      <c r="A445" s="29">
        <v>138</v>
      </c>
      <c r="B445" s="106" t="s">
        <v>237</v>
      </c>
      <c r="C445" s="29">
        <v>178600412</v>
      </c>
      <c r="D445" s="16" t="s">
        <v>24</v>
      </c>
      <c r="E445" s="17">
        <v>2</v>
      </c>
      <c r="F445" s="17" t="s">
        <v>80</v>
      </c>
      <c r="G445" s="17" t="s">
        <v>18</v>
      </c>
      <c r="H445" s="17" t="s">
        <v>29</v>
      </c>
      <c r="I445" s="59"/>
    </row>
    <row r="446" spans="1:9">
      <c r="A446" s="29"/>
      <c r="B446" s="106"/>
      <c r="C446" s="29"/>
      <c r="D446" s="16" t="s">
        <v>85</v>
      </c>
      <c r="E446" s="17">
        <v>3</v>
      </c>
      <c r="F446" s="17" t="s">
        <v>80</v>
      </c>
      <c r="G446" s="17" t="s">
        <v>15</v>
      </c>
      <c r="H446" s="17" t="s">
        <v>19</v>
      </c>
      <c r="I446" s="59"/>
    </row>
    <row r="447" spans="1:9">
      <c r="A447" s="29"/>
      <c r="B447" s="106"/>
      <c r="C447" s="29"/>
      <c r="D447" s="28" t="s">
        <v>22</v>
      </c>
      <c r="E447" s="24">
        <f>SUM(E445:E446)</f>
        <v>5</v>
      </c>
      <c r="F447" s="17"/>
      <c r="G447" s="17"/>
      <c r="H447" s="17"/>
      <c r="I447" s="59"/>
    </row>
    <row r="448" spans="1:9">
      <c r="A448" s="29">
        <v>139</v>
      </c>
      <c r="B448" s="106" t="s">
        <v>238</v>
      </c>
      <c r="C448" s="29">
        <v>178600414</v>
      </c>
      <c r="D448" s="16" t="s">
        <v>142</v>
      </c>
      <c r="E448" s="17">
        <v>4</v>
      </c>
      <c r="F448" s="17" t="s">
        <v>25</v>
      </c>
      <c r="G448" s="17" t="s">
        <v>18</v>
      </c>
      <c r="H448" s="17" t="s">
        <v>29</v>
      </c>
      <c r="I448" s="59"/>
    </row>
    <row r="449" spans="1:9">
      <c r="A449" s="29"/>
      <c r="B449" s="106"/>
      <c r="C449" s="29"/>
      <c r="D449" s="16" t="s">
        <v>87</v>
      </c>
      <c r="E449" s="17">
        <v>3</v>
      </c>
      <c r="F449" s="17" t="s">
        <v>25</v>
      </c>
      <c r="G449" s="17" t="s">
        <v>15</v>
      </c>
      <c r="H449" s="17" t="s">
        <v>16</v>
      </c>
      <c r="I449" s="59"/>
    </row>
    <row r="450" spans="1:9">
      <c r="A450" s="29"/>
      <c r="B450" s="106"/>
      <c r="C450" s="29"/>
      <c r="D450" s="28" t="s">
        <v>22</v>
      </c>
      <c r="E450" s="24">
        <f>SUM(E448:E449)</f>
        <v>7</v>
      </c>
      <c r="F450" s="17"/>
      <c r="G450" s="17"/>
      <c r="H450" s="17"/>
      <c r="I450" s="59"/>
    </row>
    <row r="451" spans="1:9">
      <c r="A451" s="14">
        <v>140</v>
      </c>
      <c r="B451" s="25" t="s">
        <v>239</v>
      </c>
      <c r="C451" s="14">
        <v>178600426</v>
      </c>
      <c r="D451" s="16" t="s">
        <v>224</v>
      </c>
      <c r="E451" s="17">
        <v>3</v>
      </c>
      <c r="F451" s="17" t="s">
        <v>21</v>
      </c>
      <c r="G451" s="17" t="s">
        <v>15</v>
      </c>
      <c r="H451" s="17" t="s">
        <v>19</v>
      </c>
      <c r="I451" s="59"/>
    </row>
    <row r="452" spans="1:9">
      <c r="A452" s="18"/>
      <c r="B452" s="26"/>
      <c r="C452" s="18"/>
      <c r="D452" s="16" t="s">
        <v>56</v>
      </c>
      <c r="E452" s="17">
        <v>4</v>
      </c>
      <c r="F452" s="17" t="s">
        <v>80</v>
      </c>
      <c r="G452" s="17" t="s">
        <v>18</v>
      </c>
      <c r="H452" s="17" t="s">
        <v>19</v>
      </c>
      <c r="I452" s="59"/>
    </row>
    <row r="453" spans="1:9">
      <c r="A453" s="21"/>
      <c r="B453" s="27"/>
      <c r="C453" s="21"/>
      <c r="D453" s="28" t="s">
        <v>22</v>
      </c>
      <c r="E453" s="24">
        <f>SUM(E451:E452)</f>
        <v>7</v>
      </c>
      <c r="F453" s="17"/>
      <c r="G453" s="17"/>
      <c r="H453" s="17"/>
      <c r="I453" s="59"/>
    </row>
    <row r="454" spans="1:9">
      <c r="A454" s="29">
        <v>141</v>
      </c>
      <c r="B454" s="106" t="s">
        <v>240</v>
      </c>
      <c r="C454" s="29">
        <v>178600428</v>
      </c>
      <c r="D454" s="16" t="s">
        <v>24</v>
      </c>
      <c r="E454" s="17">
        <v>2</v>
      </c>
      <c r="F454" s="17" t="s">
        <v>80</v>
      </c>
      <c r="G454" s="17" t="s">
        <v>18</v>
      </c>
      <c r="H454" s="17" t="s">
        <v>29</v>
      </c>
      <c r="I454" s="59"/>
    </row>
    <row r="455" spans="1:9">
      <c r="A455" s="29"/>
      <c r="B455" s="106"/>
      <c r="C455" s="29"/>
      <c r="D455" s="16" t="s">
        <v>139</v>
      </c>
      <c r="E455" s="17">
        <v>2</v>
      </c>
      <c r="F455" s="17" t="s">
        <v>80</v>
      </c>
      <c r="G455" s="17" t="s">
        <v>15</v>
      </c>
      <c r="H455" s="17" t="s">
        <v>16</v>
      </c>
      <c r="I455" s="59"/>
    </row>
    <row r="456" spans="1:9">
      <c r="A456" s="29"/>
      <c r="B456" s="106"/>
      <c r="C456" s="29"/>
      <c r="D456" s="28" t="s">
        <v>22</v>
      </c>
      <c r="E456" s="24">
        <f>SUM(E454:E455)</f>
        <v>4</v>
      </c>
      <c r="F456" s="17"/>
      <c r="G456" s="17"/>
      <c r="H456" s="17"/>
      <c r="I456" s="59"/>
    </row>
    <row r="457" spans="1:9">
      <c r="A457" s="29">
        <v>142</v>
      </c>
      <c r="B457" s="106" t="s">
        <v>241</v>
      </c>
      <c r="C457" s="29">
        <v>178600439</v>
      </c>
      <c r="D457" s="16" t="s">
        <v>188</v>
      </c>
      <c r="E457" s="17">
        <v>3</v>
      </c>
      <c r="F457" s="17" t="s">
        <v>80</v>
      </c>
      <c r="G457" s="17" t="s">
        <v>18</v>
      </c>
      <c r="H457" s="17" t="s">
        <v>29</v>
      </c>
      <c r="I457" s="59"/>
    </row>
    <row r="458" spans="1:9">
      <c r="A458" s="29"/>
      <c r="B458" s="106"/>
      <c r="C458" s="29"/>
      <c r="D458" s="16" t="s">
        <v>85</v>
      </c>
      <c r="E458" s="17">
        <v>3</v>
      </c>
      <c r="F458" s="17" t="s">
        <v>80</v>
      </c>
      <c r="G458" s="17" t="s">
        <v>15</v>
      </c>
      <c r="H458" s="17" t="s">
        <v>19</v>
      </c>
      <c r="I458" s="59"/>
    </row>
    <row r="459" spans="1:9">
      <c r="A459" s="29"/>
      <c r="B459" s="106"/>
      <c r="C459" s="29"/>
      <c r="D459" s="16" t="s">
        <v>189</v>
      </c>
      <c r="E459" s="17">
        <v>3</v>
      </c>
      <c r="F459" s="17" t="s">
        <v>80</v>
      </c>
      <c r="G459" s="17" t="s">
        <v>18</v>
      </c>
      <c r="H459" s="17" t="s">
        <v>19</v>
      </c>
      <c r="I459" s="59"/>
    </row>
    <row r="460" spans="1:9">
      <c r="A460" s="29"/>
      <c r="B460" s="106"/>
      <c r="C460" s="29"/>
      <c r="D460" s="28" t="s">
        <v>22</v>
      </c>
      <c r="E460" s="24">
        <f>SUM(E457:E459)</f>
        <v>9</v>
      </c>
      <c r="F460" s="17"/>
      <c r="G460" s="17"/>
      <c r="H460" s="17"/>
      <c r="I460" s="59"/>
    </row>
    <row r="461" spans="1:9">
      <c r="A461" s="14">
        <v>143</v>
      </c>
      <c r="B461" s="25" t="s">
        <v>242</v>
      </c>
      <c r="C461" s="14">
        <v>178600441</v>
      </c>
      <c r="D461" s="16" t="s">
        <v>243</v>
      </c>
      <c r="E461" s="17">
        <v>4</v>
      </c>
      <c r="F461" s="17" t="s">
        <v>14</v>
      </c>
      <c r="G461" s="17" t="s">
        <v>18</v>
      </c>
      <c r="H461" s="17" t="s">
        <v>29</v>
      </c>
      <c r="I461" s="59"/>
    </row>
    <row r="462" spans="1:9">
      <c r="A462" s="18"/>
      <c r="B462" s="26"/>
      <c r="C462" s="18"/>
      <c r="D462" s="16" t="s">
        <v>244</v>
      </c>
      <c r="E462" s="17">
        <v>3</v>
      </c>
      <c r="F462" s="17" t="s">
        <v>14</v>
      </c>
      <c r="G462" s="17" t="s">
        <v>18</v>
      </c>
      <c r="H462" s="17" t="s">
        <v>19</v>
      </c>
      <c r="I462" s="59"/>
    </row>
    <row r="463" spans="1:9">
      <c r="A463" s="18"/>
      <c r="B463" s="26"/>
      <c r="C463" s="18"/>
      <c r="D463" s="16" t="s">
        <v>151</v>
      </c>
      <c r="E463" s="17">
        <v>2</v>
      </c>
      <c r="F463" s="17" t="s">
        <v>14</v>
      </c>
      <c r="G463" s="17" t="s">
        <v>18</v>
      </c>
      <c r="H463" s="17" t="s">
        <v>19</v>
      </c>
      <c r="I463" s="59"/>
    </row>
    <row r="464" spans="1:9">
      <c r="A464" s="21"/>
      <c r="B464" s="27"/>
      <c r="C464" s="21"/>
      <c r="D464" s="28" t="s">
        <v>22</v>
      </c>
      <c r="E464" s="24">
        <f>SUM(E461:E463)</f>
        <v>9</v>
      </c>
      <c r="F464" s="17"/>
      <c r="G464" s="17"/>
      <c r="H464" s="17"/>
      <c r="I464" s="59"/>
    </row>
    <row r="465" spans="1:9">
      <c r="A465" s="14">
        <v>144</v>
      </c>
      <c r="B465" s="25" t="s">
        <v>245</v>
      </c>
      <c r="C465" s="14">
        <v>178600442</v>
      </c>
      <c r="D465" s="16" t="s">
        <v>188</v>
      </c>
      <c r="E465" s="17">
        <v>3</v>
      </c>
      <c r="F465" s="17" t="s">
        <v>80</v>
      </c>
      <c r="G465" s="17" t="s">
        <v>18</v>
      </c>
      <c r="H465" s="17" t="s">
        <v>29</v>
      </c>
      <c r="I465" s="59"/>
    </row>
    <row r="466" spans="1:9">
      <c r="A466" s="18"/>
      <c r="B466" s="26"/>
      <c r="C466" s="18"/>
      <c r="D466" s="16" t="s">
        <v>246</v>
      </c>
      <c r="E466" s="17">
        <v>3</v>
      </c>
      <c r="F466" s="17" t="s">
        <v>80</v>
      </c>
      <c r="G466" s="17" t="s">
        <v>90</v>
      </c>
      <c r="H466" s="17" t="s">
        <v>19</v>
      </c>
      <c r="I466" s="59"/>
    </row>
    <row r="467" spans="1:9">
      <c r="A467" s="21"/>
      <c r="B467" s="27"/>
      <c r="C467" s="21"/>
      <c r="D467" s="16" t="s">
        <v>22</v>
      </c>
      <c r="E467" s="24">
        <f>SUM(E465:E466)</f>
        <v>6</v>
      </c>
      <c r="F467" s="17"/>
      <c r="G467" s="17"/>
      <c r="H467" s="17"/>
      <c r="I467" s="59"/>
    </row>
    <row r="468" spans="1:9">
      <c r="A468" s="29">
        <v>145</v>
      </c>
      <c r="B468" s="106" t="s">
        <v>247</v>
      </c>
      <c r="C468" s="29">
        <v>178600443</v>
      </c>
      <c r="D468" s="16" t="s">
        <v>39</v>
      </c>
      <c r="E468" s="17">
        <v>3</v>
      </c>
      <c r="F468" s="17" t="s">
        <v>80</v>
      </c>
      <c r="G468" s="17" t="s">
        <v>18</v>
      </c>
      <c r="H468" s="17" t="s">
        <v>29</v>
      </c>
      <c r="I468" s="59"/>
    </row>
    <row r="469" spans="1:9">
      <c r="A469" s="29"/>
      <c r="B469" s="106"/>
      <c r="C469" s="29"/>
      <c r="D469" s="28" t="s">
        <v>22</v>
      </c>
      <c r="E469" s="24">
        <f>SUM(E468)</f>
        <v>3</v>
      </c>
      <c r="F469" s="17"/>
      <c r="G469" s="17"/>
      <c r="H469" s="17"/>
      <c r="I469" s="59"/>
    </row>
    <row r="470" spans="1:9">
      <c r="A470" s="14">
        <v>146</v>
      </c>
      <c r="B470" s="108" t="s">
        <v>248</v>
      </c>
      <c r="C470" s="94">
        <v>178600453</v>
      </c>
      <c r="D470" s="66" t="s">
        <v>120</v>
      </c>
      <c r="E470" s="74">
        <v>3</v>
      </c>
      <c r="F470" s="74" t="s">
        <v>21</v>
      </c>
      <c r="G470" s="74" t="s">
        <v>18</v>
      </c>
      <c r="H470" s="74" t="s">
        <v>29</v>
      </c>
      <c r="I470" s="59"/>
    </row>
    <row r="471" spans="1:9">
      <c r="A471" s="18"/>
      <c r="B471" s="110"/>
      <c r="C471" s="98"/>
      <c r="D471" s="66" t="s">
        <v>41</v>
      </c>
      <c r="E471" s="74">
        <v>3</v>
      </c>
      <c r="F471" s="74" t="s">
        <v>14</v>
      </c>
      <c r="G471" s="74" t="s">
        <v>90</v>
      </c>
      <c r="H471" s="74" t="s">
        <v>16</v>
      </c>
      <c r="I471" s="59"/>
    </row>
    <row r="472" spans="1:9">
      <c r="A472" s="21"/>
      <c r="B472" s="109"/>
      <c r="C472" s="100"/>
      <c r="D472" s="67" t="s">
        <v>22</v>
      </c>
      <c r="E472" s="75">
        <f>SUM(E470:E471)</f>
        <v>6</v>
      </c>
      <c r="F472" s="74"/>
      <c r="G472" s="74"/>
      <c r="H472" s="74"/>
      <c r="I472" s="59"/>
    </row>
    <row r="473" spans="1:9">
      <c r="A473" s="29">
        <v>147</v>
      </c>
      <c r="B473" s="106" t="s">
        <v>249</v>
      </c>
      <c r="C473" s="29">
        <v>178600454</v>
      </c>
      <c r="D473" s="16" t="s">
        <v>42</v>
      </c>
      <c r="E473" s="17">
        <v>3</v>
      </c>
      <c r="F473" s="17" t="s">
        <v>14</v>
      </c>
      <c r="G473" s="17" t="s">
        <v>15</v>
      </c>
      <c r="H473" s="17" t="s">
        <v>29</v>
      </c>
      <c r="I473" s="59"/>
    </row>
    <row r="474" s="3" customFormat="1" spans="1:16375">
      <c r="A474" s="29"/>
      <c r="B474" s="106"/>
      <c r="C474" s="29"/>
      <c r="D474" s="16" t="s">
        <v>188</v>
      </c>
      <c r="E474" s="17">
        <v>3</v>
      </c>
      <c r="F474" s="17" t="s">
        <v>25</v>
      </c>
      <c r="G474" s="17" t="s">
        <v>18</v>
      </c>
      <c r="H474" s="17" t="s">
        <v>29</v>
      </c>
      <c r="I474" s="59"/>
      <c r="J474" s="113"/>
      <c r="K474" s="113"/>
      <c r="L474" s="113"/>
      <c r="M474" s="113"/>
      <c r="N474" s="113"/>
      <c r="O474" s="113"/>
      <c r="P474" s="113"/>
      <c r="Q474" s="113"/>
      <c r="R474" s="113"/>
      <c r="S474" s="113"/>
      <c r="T474" s="113"/>
      <c r="U474" s="113"/>
      <c r="V474" s="113"/>
      <c r="W474" s="113"/>
      <c r="X474" s="113"/>
      <c r="Y474" s="113"/>
      <c r="Z474" s="113"/>
      <c r="AA474" s="113"/>
      <c r="AB474" s="113"/>
      <c r="AC474" s="113"/>
      <c r="AD474" s="113"/>
      <c r="AE474" s="113"/>
      <c r="AF474" s="113"/>
      <c r="AG474" s="113"/>
      <c r="AH474" s="113"/>
      <c r="AI474" s="113"/>
      <c r="AJ474" s="113"/>
      <c r="AK474" s="113"/>
      <c r="AL474" s="113"/>
      <c r="AM474" s="113"/>
      <c r="AN474" s="113"/>
      <c r="AO474" s="113"/>
      <c r="AP474" s="113"/>
      <c r="AQ474" s="113"/>
      <c r="AR474" s="113"/>
      <c r="AS474" s="113"/>
      <c r="AT474" s="113"/>
      <c r="AU474" s="113"/>
      <c r="AV474" s="113"/>
      <c r="AW474" s="113"/>
      <c r="AX474" s="113"/>
      <c r="AY474" s="113"/>
      <c r="AZ474" s="113"/>
      <c r="BA474" s="113"/>
      <c r="BB474" s="113"/>
      <c r="BC474" s="113"/>
      <c r="BD474" s="113"/>
      <c r="BE474" s="113"/>
      <c r="BF474" s="113"/>
      <c r="BG474" s="113"/>
      <c r="BH474" s="113"/>
      <c r="BI474" s="113"/>
      <c r="BJ474" s="113"/>
      <c r="BK474" s="113"/>
      <c r="BL474" s="113"/>
      <c r="BM474" s="113"/>
      <c r="BN474" s="113"/>
      <c r="BO474" s="113"/>
      <c r="BP474" s="113"/>
      <c r="BQ474" s="113"/>
      <c r="BR474" s="113"/>
      <c r="BS474" s="113"/>
      <c r="BT474" s="113"/>
      <c r="BU474" s="113"/>
      <c r="BV474" s="113"/>
      <c r="BW474" s="113"/>
      <c r="BX474" s="113"/>
      <c r="BY474" s="113"/>
      <c r="BZ474" s="113"/>
      <c r="CA474" s="113"/>
      <c r="CB474" s="113"/>
      <c r="CC474" s="113"/>
      <c r="CD474" s="113"/>
      <c r="CE474" s="113"/>
      <c r="CF474" s="113"/>
      <c r="CG474" s="113"/>
      <c r="CH474" s="113"/>
      <c r="CI474" s="113"/>
      <c r="CJ474" s="113"/>
      <c r="CK474" s="113"/>
      <c r="CL474" s="113"/>
      <c r="CM474" s="113"/>
      <c r="CN474" s="113"/>
      <c r="CO474" s="113"/>
      <c r="CP474" s="113"/>
      <c r="CQ474" s="113"/>
      <c r="CR474" s="113"/>
      <c r="CS474" s="113"/>
      <c r="CT474" s="113"/>
      <c r="CU474" s="113"/>
      <c r="CV474" s="113"/>
      <c r="CW474" s="113"/>
      <c r="CX474" s="113"/>
      <c r="CY474" s="113"/>
      <c r="CZ474" s="113"/>
      <c r="DA474" s="113"/>
      <c r="DB474" s="113"/>
      <c r="DC474" s="113"/>
      <c r="DD474" s="113"/>
      <c r="DE474" s="113"/>
      <c r="DF474" s="113"/>
      <c r="DG474" s="113"/>
      <c r="DH474" s="113"/>
      <c r="DI474" s="113"/>
      <c r="DJ474" s="113"/>
      <c r="DK474" s="113"/>
      <c r="DL474" s="113"/>
      <c r="DM474" s="113"/>
      <c r="DN474" s="113"/>
      <c r="DO474" s="113"/>
      <c r="DP474" s="113"/>
      <c r="DQ474" s="113"/>
      <c r="DR474" s="113"/>
      <c r="DS474" s="113"/>
      <c r="DT474" s="113"/>
      <c r="DU474" s="113"/>
      <c r="DV474" s="113"/>
      <c r="DW474" s="113"/>
      <c r="DX474" s="113"/>
      <c r="DY474" s="113"/>
      <c r="DZ474" s="113"/>
      <c r="EA474" s="113"/>
      <c r="EB474" s="113"/>
      <c r="EC474" s="113"/>
      <c r="ED474" s="113"/>
      <c r="EE474" s="113"/>
      <c r="EF474" s="113"/>
      <c r="EG474" s="113"/>
      <c r="EH474" s="113"/>
      <c r="EI474" s="113"/>
      <c r="EJ474" s="113"/>
      <c r="EK474" s="113"/>
      <c r="EL474" s="113"/>
      <c r="EM474" s="113"/>
      <c r="EN474" s="113"/>
      <c r="EO474" s="113"/>
      <c r="EP474" s="113"/>
      <c r="EQ474" s="113"/>
      <c r="ER474" s="113"/>
      <c r="ES474" s="113"/>
      <c r="ET474" s="113"/>
      <c r="EU474" s="113"/>
      <c r="EV474" s="113"/>
      <c r="EW474" s="113"/>
      <c r="EX474" s="113"/>
      <c r="EY474" s="113"/>
      <c r="EZ474" s="113"/>
      <c r="FA474" s="113"/>
      <c r="FB474" s="113"/>
      <c r="FC474" s="113"/>
      <c r="FD474" s="113"/>
      <c r="FE474" s="113"/>
      <c r="FF474" s="113"/>
      <c r="FG474" s="113"/>
      <c r="FH474" s="113"/>
      <c r="FI474" s="113"/>
      <c r="FJ474" s="113"/>
      <c r="FK474" s="113"/>
      <c r="FL474" s="113"/>
      <c r="FM474" s="113"/>
      <c r="FN474" s="113"/>
      <c r="FO474" s="113"/>
      <c r="FP474" s="113"/>
      <c r="FQ474" s="113"/>
      <c r="FR474" s="113"/>
      <c r="FS474" s="113"/>
      <c r="FT474" s="113"/>
      <c r="FU474" s="113"/>
      <c r="FV474" s="113"/>
      <c r="FW474" s="113"/>
      <c r="FX474" s="113"/>
      <c r="FY474" s="113"/>
      <c r="FZ474" s="113"/>
      <c r="GA474" s="113"/>
      <c r="GB474" s="113"/>
      <c r="GC474" s="113"/>
      <c r="GD474" s="113"/>
      <c r="GE474" s="113"/>
      <c r="GF474" s="113"/>
      <c r="GG474" s="113"/>
      <c r="GH474" s="113"/>
      <c r="GI474" s="113"/>
      <c r="GJ474" s="113"/>
      <c r="GK474" s="113"/>
      <c r="GL474" s="113"/>
      <c r="GM474" s="113"/>
      <c r="GN474" s="113"/>
      <c r="GO474" s="113"/>
      <c r="GP474" s="113"/>
      <c r="GQ474" s="113"/>
      <c r="GR474" s="113"/>
      <c r="GS474" s="113"/>
      <c r="GT474" s="113"/>
      <c r="GU474" s="113"/>
      <c r="GV474" s="113"/>
      <c r="GW474" s="113"/>
      <c r="GX474" s="113"/>
      <c r="GY474" s="113"/>
      <c r="GZ474" s="113"/>
      <c r="HA474" s="113"/>
      <c r="HB474" s="113"/>
      <c r="HC474" s="113"/>
      <c r="HD474" s="113"/>
      <c r="HE474" s="113"/>
      <c r="HF474" s="113"/>
      <c r="HG474" s="113"/>
      <c r="HH474" s="113"/>
      <c r="HI474" s="113"/>
      <c r="HJ474" s="113"/>
      <c r="HK474" s="113"/>
      <c r="HL474" s="113"/>
      <c r="HM474" s="113"/>
      <c r="HN474" s="113"/>
      <c r="HO474" s="113"/>
      <c r="HP474" s="113"/>
      <c r="HQ474" s="113"/>
      <c r="HR474" s="113"/>
      <c r="HS474" s="113"/>
      <c r="HT474" s="113"/>
      <c r="HU474" s="113"/>
      <c r="HV474" s="113"/>
      <c r="HW474" s="113"/>
      <c r="HX474" s="113"/>
      <c r="HY474" s="113"/>
      <c r="HZ474" s="113"/>
      <c r="IA474" s="113"/>
      <c r="IB474" s="113"/>
      <c r="IC474" s="113"/>
      <c r="ID474" s="113"/>
      <c r="IE474" s="113"/>
      <c r="IF474" s="113"/>
      <c r="IG474" s="113"/>
      <c r="IH474" s="113"/>
      <c r="II474" s="113"/>
      <c r="IJ474" s="113"/>
      <c r="IK474" s="113"/>
      <c r="IL474" s="113"/>
      <c r="IM474" s="113"/>
      <c r="IN474" s="113"/>
      <c r="IO474" s="113"/>
      <c r="IP474" s="113"/>
      <c r="IQ474" s="113"/>
      <c r="IR474" s="113"/>
      <c r="IS474" s="113"/>
      <c r="IT474" s="113"/>
      <c r="IU474" s="113"/>
      <c r="IV474" s="113"/>
      <c r="IW474" s="113"/>
      <c r="IX474" s="113"/>
      <c r="IY474" s="113"/>
      <c r="IZ474" s="113"/>
      <c r="JA474" s="113"/>
      <c r="JB474" s="113"/>
      <c r="JC474" s="113"/>
      <c r="JD474" s="113"/>
      <c r="JE474" s="113"/>
      <c r="JF474" s="113"/>
      <c r="JG474" s="113"/>
      <c r="JH474" s="113"/>
      <c r="JI474" s="113"/>
      <c r="JJ474" s="113"/>
      <c r="JK474" s="113"/>
      <c r="JL474" s="113"/>
      <c r="JM474" s="113"/>
      <c r="JN474" s="113"/>
      <c r="JO474" s="113"/>
      <c r="JP474" s="113"/>
      <c r="JQ474" s="113"/>
      <c r="JR474" s="113"/>
      <c r="JS474" s="113"/>
      <c r="JT474" s="113"/>
      <c r="JU474" s="113"/>
      <c r="JV474" s="113"/>
      <c r="JW474" s="113"/>
      <c r="JX474" s="113"/>
      <c r="JY474" s="113"/>
      <c r="JZ474" s="113"/>
      <c r="KA474" s="113"/>
      <c r="KB474" s="113"/>
      <c r="KC474" s="113"/>
      <c r="KD474" s="113"/>
      <c r="KE474" s="113"/>
      <c r="KF474" s="113"/>
      <c r="KG474" s="113"/>
      <c r="KH474" s="113"/>
      <c r="KI474" s="113"/>
      <c r="KJ474" s="113"/>
      <c r="KK474" s="113"/>
      <c r="KL474" s="113"/>
      <c r="KM474" s="113"/>
      <c r="KN474" s="113"/>
      <c r="KO474" s="113"/>
      <c r="KP474" s="113"/>
      <c r="KQ474" s="113"/>
      <c r="KR474" s="113"/>
      <c r="KS474" s="113"/>
      <c r="KT474" s="113"/>
      <c r="KU474" s="113"/>
      <c r="KV474" s="113"/>
      <c r="KW474" s="113"/>
      <c r="KX474" s="113"/>
      <c r="KY474" s="113"/>
      <c r="KZ474" s="113"/>
      <c r="LA474" s="113"/>
      <c r="LB474" s="113"/>
      <c r="LC474" s="113"/>
      <c r="LD474" s="113"/>
      <c r="LE474" s="113"/>
      <c r="LF474" s="113"/>
      <c r="LG474" s="113"/>
      <c r="LH474" s="113"/>
      <c r="LI474" s="113"/>
      <c r="LJ474" s="113"/>
      <c r="LK474" s="113"/>
      <c r="LL474" s="113"/>
      <c r="LM474" s="113"/>
      <c r="LN474" s="113"/>
      <c r="LO474" s="113"/>
      <c r="LP474" s="113"/>
      <c r="LQ474" s="113"/>
      <c r="LR474" s="113"/>
      <c r="LS474" s="113"/>
      <c r="LT474" s="113"/>
      <c r="LU474" s="113"/>
      <c r="LV474" s="113"/>
      <c r="LW474" s="113"/>
      <c r="LX474" s="113"/>
      <c r="LY474" s="113"/>
      <c r="LZ474" s="113"/>
      <c r="MA474" s="113"/>
      <c r="MB474" s="113"/>
      <c r="MC474" s="113"/>
      <c r="MD474" s="113"/>
      <c r="ME474" s="113"/>
      <c r="MF474" s="113"/>
      <c r="MG474" s="113"/>
      <c r="MH474" s="113"/>
      <c r="MI474" s="113"/>
      <c r="MJ474" s="113"/>
      <c r="MK474" s="113"/>
      <c r="ML474" s="113"/>
      <c r="MM474" s="113"/>
      <c r="MN474" s="113"/>
      <c r="MO474" s="113"/>
      <c r="MP474" s="113"/>
      <c r="MQ474" s="113"/>
      <c r="MR474" s="113"/>
      <c r="MS474" s="113"/>
      <c r="MT474" s="113"/>
      <c r="MU474" s="113"/>
      <c r="MV474" s="113"/>
      <c r="MW474" s="113"/>
      <c r="MX474" s="113"/>
      <c r="MY474" s="113"/>
      <c r="MZ474" s="113"/>
      <c r="NA474" s="113"/>
      <c r="NB474" s="113"/>
      <c r="NC474" s="113"/>
      <c r="ND474" s="113"/>
      <c r="NE474" s="113"/>
      <c r="NF474" s="113"/>
      <c r="NG474" s="113"/>
      <c r="NH474" s="113"/>
      <c r="NI474" s="113"/>
      <c r="NJ474" s="113"/>
      <c r="NK474" s="113"/>
      <c r="NL474" s="113"/>
      <c r="NM474" s="113"/>
      <c r="NN474" s="113"/>
      <c r="NO474" s="113"/>
      <c r="NP474" s="113"/>
      <c r="NQ474" s="113"/>
      <c r="NR474" s="113"/>
      <c r="NS474" s="113"/>
      <c r="NT474" s="113"/>
      <c r="NU474" s="113"/>
      <c r="NV474" s="113"/>
      <c r="NW474" s="113"/>
      <c r="NX474" s="113"/>
      <c r="NY474" s="113"/>
      <c r="NZ474" s="113"/>
      <c r="OA474" s="113"/>
      <c r="OB474" s="113"/>
      <c r="OC474" s="113"/>
      <c r="OD474" s="113"/>
      <c r="OE474" s="113"/>
      <c r="OF474" s="113"/>
      <c r="OG474" s="113"/>
      <c r="OH474" s="113"/>
      <c r="OI474" s="113"/>
      <c r="OJ474" s="113"/>
      <c r="OK474" s="113"/>
      <c r="OL474" s="113"/>
      <c r="OM474" s="113"/>
      <c r="ON474" s="113"/>
      <c r="OO474" s="113"/>
      <c r="OP474" s="113"/>
      <c r="OQ474" s="113"/>
      <c r="OR474" s="113"/>
      <c r="OS474" s="113"/>
      <c r="OT474" s="113"/>
      <c r="OU474" s="113"/>
      <c r="OV474" s="113"/>
      <c r="OW474" s="113"/>
      <c r="OX474" s="113"/>
      <c r="OY474" s="113"/>
      <c r="OZ474" s="113"/>
      <c r="PA474" s="113"/>
      <c r="PB474" s="113"/>
      <c r="PC474" s="113"/>
      <c r="PD474" s="113"/>
      <c r="PE474" s="113"/>
      <c r="PF474" s="113"/>
      <c r="PG474" s="113"/>
      <c r="PH474" s="113"/>
      <c r="PI474" s="113"/>
      <c r="PJ474" s="113"/>
      <c r="PK474" s="113"/>
      <c r="PL474" s="113"/>
      <c r="PM474" s="113"/>
      <c r="PN474" s="113"/>
      <c r="PO474" s="113"/>
      <c r="PP474" s="113"/>
      <c r="PQ474" s="113"/>
      <c r="PR474" s="113"/>
      <c r="PS474" s="113"/>
      <c r="PT474" s="113"/>
      <c r="PU474" s="113"/>
      <c r="PV474" s="113"/>
      <c r="PW474" s="113"/>
      <c r="PX474" s="113"/>
      <c r="PY474" s="113"/>
      <c r="PZ474" s="113"/>
      <c r="QA474" s="113"/>
      <c r="QB474" s="113"/>
      <c r="QC474" s="113"/>
      <c r="QD474" s="113"/>
      <c r="QE474" s="113"/>
      <c r="QF474" s="113"/>
      <c r="QG474" s="113"/>
      <c r="QH474" s="113"/>
      <c r="QI474" s="113"/>
      <c r="QJ474" s="113"/>
      <c r="QK474" s="113"/>
      <c r="QL474" s="113"/>
      <c r="QM474" s="113"/>
      <c r="QN474" s="113"/>
      <c r="QO474" s="113"/>
      <c r="QP474" s="113"/>
      <c r="QQ474" s="113"/>
      <c r="QR474" s="113"/>
      <c r="QS474" s="113"/>
      <c r="QT474" s="113"/>
      <c r="QU474" s="113"/>
      <c r="QV474" s="113"/>
      <c r="QW474" s="113"/>
      <c r="QX474" s="113"/>
      <c r="QY474" s="113"/>
      <c r="QZ474" s="113"/>
      <c r="RA474" s="113"/>
      <c r="RB474" s="113"/>
      <c r="RC474" s="113"/>
      <c r="RD474" s="113"/>
      <c r="RE474" s="113"/>
      <c r="RF474" s="113"/>
      <c r="RG474" s="113"/>
      <c r="RH474" s="113"/>
      <c r="RI474" s="113"/>
      <c r="RJ474" s="113"/>
      <c r="RK474" s="113"/>
      <c r="RL474" s="113"/>
      <c r="RM474" s="113"/>
      <c r="RN474" s="113"/>
      <c r="RO474" s="113"/>
      <c r="RP474" s="113"/>
      <c r="RQ474" s="113"/>
      <c r="RR474" s="113"/>
      <c r="RS474" s="113"/>
      <c r="RT474" s="113"/>
      <c r="RU474" s="113"/>
      <c r="RV474" s="113"/>
      <c r="RW474" s="113"/>
      <c r="RX474" s="113"/>
      <c r="RY474" s="113"/>
      <c r="RZ474" s="113"/>
      <c r="SA474" s="113"/>
      <c r="SB474" s="113"/>
      <c r="SC474" s="113"/>
      <c r="SD474" s="113"/>
      <c r="SE474" s="113"/>
      <c r="SF474" s="113"/>
      <c r="SG474" s="113"/>
      <c r="SH474" s="113"/>
      <c r="SI474" s="113"/>
      <c r="SJ474" s="113"/>
      <c r="SK474" s="113"/>
      <c r="SL474" s="113"/>
      <c r="SM474" s="113"/>
      <c r="SN474" s="113"/>
      <c r="SO474" s="113"/>
      <c r="SP474" s="113"/>
      <c r="SQ474" s="113"/>
      <c r="SR474" s="113"/>
      <c r="SS474" s="113"/>
      <c r="ST474" s="113"/>
      <c r="SU474" s="113"/>
      <c r="SV474" s="113"/>
      <c r="SW474" s="113"/>
      <c r="SX474" s="113"/>
      <c r="SY474" s="113"/>
      <c r="SZ474" s="113"/>
      <c r="TA474" s="113"/>
      <c r="TB474" s="113"/>
      <c r="TC474" s="113"/>
      <c r="TD474" s="113"/>
      <c r="TE474" s="113"/>
      <c r="TF474" s="113"/>
      <c r="TG474" s="113"/>
      <c r="TH474" s="113"/>
      <c r="TI474" s="113"/>
      <c r="TJ474" s="113"/>
      <c r="TK474" s="113"/>
      <c r="TL474" s="113"/>
      <c r="TM474" s="113"/>
      <c r="TN474" s="113"/>
      <c r="TO474" s="113"/>
      <c r="TP474" s="113"/>
      <c r="TQ474" s="113"/>
      <c r="TR474" s="113"/>
      <c r="TS474" s="113"/>
      <c r="TT474" s="113"/>
      <c r="TU474" s="113"/>
      <c r="TV474" s="113"/>
      <c r="TW474" s="113"/>
      <c r="TX474" s="113"/>
      <c r="TY474" s="113"/>
      <c r="TZ474" s="113"/>
      <c r="UA474" s="113"/>
      <c r="UB474" s="113"/>
      <c r="UC474" s="113"/>
      <c r="UD474" s="113"/>
      <c r="UE474" s="113"/>
      <c r="UF474" s="113"/>
      <c r="UG474" s="113"/>
      <c r="UH474" s="113"/>
      <c r="UI474" s="113"/>
      <c r="UJ474" s="113"/>
      <c r="UK474" s="113"/>
      <c r="UL474" s="113"/>
      <c r="UM474" s="113"/>
      <c r="UN474" s="113"/>
      <c r="UO474" s="113"/>
      <c r="UP474" s="113"/>
      <c r="UQ474" s="113"/>
      <c r="UR474" s="113"/>
      <c r="US474" s="113"/>
      <c r="UT474" s="113"/>
      <c r="UU474" s="113"/>
      <c r="UV474" s="113"/>
      <c r="UW474" s="113"/>
      <c r="UX474" s="113"/>
      <c r="UY474" s="113"/>
      <c r="UZ474" s="113"/>
      <c r="VA474" s="113"/>
      <c r="VB474" s="113"/>
      <c r="VC474" s="113"/>
      <c r="VD474" s="113"/>
      <c r="VE474" s="113"/>
      <c r="VF474" s="113"/>
      <c r="VG474" s="113"/>
      <c r="VH474" s="113"/>
      <c r="VI474" s="113"/>
      <c r="VJ474" s="113"/>
      <c r="VK474" s="113"/>
      <c r="VL474" s="113"/>
      <c r="VM474" s="113"/>
      <c r="VN474" s="113"/>
      <c r="VO474" s="113"/>
      <c r="VP474" s="113"/>
      <c r="VQ474" s="113"/>
      <c r="VR474" s="113"/>
      <c r="VS474" s="113"/>
      <c r="VT474" s="113"/>
      <c r="VU474" s="113"/>
      <c r="VV474" s="113"/>
      <c r="VW474" s="113"/>
      <c r="VX474" s="113"/>
      <c r="VY474" s="113"/>
      <c r="VZ474" s="113"/>
      <c r="WA474" s="113"/>
      <c r="WB474" s="113"/>
      <c r="WC474" s="113"/>
      <c r="WD474" s="113"/>
      <c r="WE474" s="113"/>
      <c r="WF474" s="113"/>
      <c r="WG474" s="113"/>
      <c r="WH474" s="113"/>
      <c r="WI474" s="113"/>
      <c r="WJ474" s="113"/>
      <c r="WK474" s="113"/>
      <c r="WL474" s="113"/>
      <c r="WM474" s="113"/>
      <c r="WN474" s="113"/>
      <c r="WO474" s="113"/>
      <c r="WP474" s="113"/>
      <c r="WQ474" s="113"/>
      <c r="WR474" s="113"/>
      <c r="WS474" s="113"/>
      <c r="WT474" s="113"/>
      <c r="WU474" s="113"/>
      <c r="WV474" s="113"/>
      <c r="WW474" s="113"/>
      <c r="WX474" s="113"/>
      <c r="WY474" s="113"/>
      <c r="WZ474" s="113"/>
      <c r="XA474" s="113"/>
      <c r="XB474" s="113"/>
      <c r="XC474" s="113"/>
      <c r="XD474" s="113"/>
      <c r="XE474" s="113"/>
      <c r="XF474" s="113"/>
      <c r="XG474" s="113"/>
      <c r="XH474" s="113"/>
      <c r="XI474" s="113"/>
      <c r="XJ474" s="113"/>
      <c r="XK474" s="113"/>
      <c r="XL474" s="113"/>
      <c r="XM474" s="113"/>
      <c r="XN474" s="113"/>
      <c r="XO474" s="113"/>
      <c r="XP474" s="113"/>
      <c r="XQ474" s="113"/>
      <c r="XR474" s="113"/>
      <c r="XS474" s="113"/>
      <c r="XT474" s="113"/>
      <c r="XU474" s="113"/>
      <c r="XV474" s="113"/>
      <c r="XW474" s="113"/>
      <c r="XX474" s="113"/>
      <c r="XY474" s="113"/>
      <c r="XZ474" s="113"/>
      <c r="YA474" s="113"/>
      <c r="YB474" s="113"/>
      <c r="YC474" s="113"/>
      <c r="YD474" s="113"/>
      <c r="YE474" s="113"/>
      <c r="YF474" s="113"/>
      <c r="YG474" s="113"/>
      <c r="YH474" s="113"/>
      <c r="YI474" s="113"/>
      <c r="YJ474" s="113"/>
      <c r="YK474" s="113"/>
      <c r="YL474" s="113"/>
      <c r="YM474" s="113"/>
      <c r="YN474" s="113"/>
      <c r="YO474" s="113"/>
      <c r="YP474" s="113"/>
      <c r="YQ474" s="113"/>
      <c r="YR474" s="113"/>
      <c r="YS474" s="113"/>
      <c r="YT474" s="113"/>
      <c r="YU474" s="113"/>
      <c r="YV474" s="113"/>
      <c r="YW474" s="113"/>
      <c r="YX474" s="113"/>
      <c r="YY474" s="113"/>
      <c r="YZ474" s="113"/>
      <c r="ZA474" s="113"/>
      <c r="ZB474" s="113"/>
      <c r="ZC474" s="113"/>
      <c r="ZD474" s="113"/>
      <c r="ZE474" s="113"/>
      <c r="ZF474" s="113"/>
      <c r="ZG474" s="113"/>
      <c r="ZH474" s="113"/>
      <c r="ZI474" s="113"/>
      <c r="ZJ474" s="113"/>
      <c r="ZK474" s="113"/>
      <c r="ZL474" s="113"/>
      <c r="ZM474" s="113"/>
      <c r="ZN474" s="113"/>
      <c r="ZO474" s="113"/>
      <c r="ZP474" s="113"/>
      <c r="ZQ474" s="113"/>
      <c r="ZR474" s="113"/>
      <c r="ZS474" s="113"/>
      <c r="ZT474" s="113"/>
      <c r="ZU474" s="113"/>
      <c r="ZV474" s="113"/>
      <c r="ZW474" s="113"/>
      <c r="ZX474" s="113"/>
      <c r="ZY474" s="113"/>
      <c r="ZZ474" s="113"/>
      <c r="AAA474" s="113"/>
      <c r="AAB474" s="113"/>
      <c r="AAC474" s="113"/>
      <c r="AAD474" s="113"/>
      <c r="AAE474" s="113"/>
      <c r="AAF474" s="113"/>
      <c r="AAG474" s="113"/>
      <c r="AAH474" s="113"/>
      <c r="AAI474" s="113"/>
      <c r="AAJ474" s="113"/>
      <c r="AAK474" s="113"/>
      <c r="AAL474" s="113"/>
      <c r="AAM474" s="113"/>
      <c r="AAN474" s="113"/>
      <c r="AAO474" s="113"/>
      <c r="AAP474" s="113"/>
      <c r="AAQ474" s="113"/>
      <c r="AAR474" s="113"/>
      <c r="AAS474" s="113"/>
      <c r="AAT474" s="113"/>
      <c r="AAU474" s="113"/>
      <c r="AAV474" s="113"/>
      <c r="AAW474" s="113"/>
      <c r="AAX474" s="113"/>
      <c r="AAY474" s="113"/>
      <c r="AAZ474" s="113"/>
      <c r="ABA474" s="113"/>
      <c r="ABB474" s="113"/>
      <c r="ABC474" s="113"/>
      <c r="ABD474" s="113"/>
      <c r="ABE474" s="113"/>
      <c r="ABF474" s="113"/>
      <c r="ABG474" s="113"/>
      <c r="ABH474" s="113"/>
      <c r="ABI474" s="113"/>
      <c r="ABJ474" s="113"/>
      <c r="ABK474" s="113"/>
      <c r="ABL474" s="113"/>
      <c r="ABM474" s="113"/>
      <c r="ABN474" s="113"/>
      <c r="ABO474" s="113"/>
      <c r="ABP474" s="113"/>
      <c r="ABQ474" s="113"/>
      <c r="ABR474" s="113"/>
      <c r="ABS474" s="113"/>
      <c r="ABT474" s="113"/>
      <c r="ABU474" s="113"/>
      <c r="ABV474" s="113"/>
      <c r="ABW474" s="113"/>
      <c r="ABX474" s="113"/>
      <c r="ABY474" s="113"/>
      <c r="ABZ474" s="113"/>
      <c r="ACA474" s="113"/>
      <c r="ACB474" s="113"/>
      <c r="ACC474" s="113"/>
      <c r="ACD474" s="113"/>
      <c r="ACE474" s="113"/>
      <c r="ACF474" s="113"/>
      <c r="ACG474" s="113"/>
      <c r="ACH474" s="113"/>
      <c r="ACI474" s="113"/>
      <c r="ACJ474" s="113"/>
      <c r="ACK474" s="113"/>
      <c r="ACL474" s="113"/>
      <c r="ACM474" s="113"/>
      <c r="ACN474" s="113"/>
      <c r="ACO474" s="113"/>
      <c r="ACP474" s="113"/>
      <c r="ACQ474" s="113"/>
      <c r="ACR474" s="113"/>
      <c r="ACS474" s="113"/>
      <c r="ACT474" s="113"/>
      <c r="ACU474" s="113"/>
      <c r="ACV474" s="113"/>
      <c r="ACW474" s="113"/>
      <c r="ACX474" s="113"/>
      <c r="ACY474" s="113"/>
      <c r="ACZ474" s="113"/>
      <c r="ADA474" s="113"/>
      <c r="ADB474" s="113"/>
      <c r="ADC474" s="113"/>
      <c r="ADD474" s="113"/>
      <c r="ADE474" s="113"/>
      <c r="ADF474" s="113"/>
      <c r="ADG474" s="113"/>
      <c r="ADH474" s="113"/>
      <c r="ADI474" s="113"/>
      <c r="ADJ474" s="113"/>
      <c r="ADK474" s="113"/>
      <c r="ADL474" s="113"/>
      <c r="ADM474" s="113"/>
      <c r="ADN474" s="113"/>
      <c r="ADO474" s="113"/>
      <c r="ADP474" s="113"/>
      <c r="ADQ474" s="113"/>
      <c r="ADR474" s="113"/>
      <c r="ADS474" s="113"/>
      <c r="ADT474" s="113"/>
      <c r="ADU474" s="113"/>
      <c r="ADV474" s="113"/>
      <c r="ADW474" s="113"/>
      <c r="ADX474" s="113"/>
      <c r="ADY474" s="113"/>
      <c r="ADZ474" s="113"/>
      <c r="AEA474" s="113"/>
      <c r="AEB474" s="113"/>
      <c r="AEC474" s="113"/>
      <c r="AED474" s="113"/>
      <c r="AEE474" s="113"/>
      <c r="AEF474" s="113"/>
      <c r="AEG474" s="113"/>
      <c r="AEH474" s="113"/>
      <c r="AEI474" s="113"/>
      <c r="AEJ474" s="113"/>
      <c r="AEK474" s="113"/>
      <c r="AEL474" s="113"/>
      <c r="AEM474" s="113"/>
      <c r="AEN474" s="113"/>
      <c r="AEO474" s="113"/>
      <c r="AEP474" s="113"/>
      <c r="AEQ474" s="113"/>
      <c r="AER474" s="113"/>
      <c r="AES474" s="113"/>
      <c r="AET474" s="113"/>
      <c r="AEU474" s="113"/>
      <c r="AEV474" s="113"/>
      <c r="AEW474" s="113"/>
      <c r="AEX474" s="113"/>
      <c r="AEY474" s="113"/>
      <c r="AEZ474" s="113"/>
      <c r="AFA474" s="113"/>
      <c r="AFB474" s="113"/>
      <c r="AFC474" s="113"/>
      <c r="AFD474" s="113"/>
      <c r="AFE474" s="113"/>
      <c r="AFF474" s="113"/>
      <c r="AFG474" s="113"/>
      <c r="AFH474" s="113"/>
      <c r="AFI474" s="113"/>
      <c r="AFJ474" s="113"/>
      <c r="AFK474" s="113"/>
      <c r="AFL474" s="113"/>
      <c r="AFM474" s="113"/>
      <c r="AFN474" s="113"/>
      <c r="AFO474" s="113"/>
      <c r="AFP474" s="113"/>
      <c r="AFQ474" s="113"/>
      <c r="AFR474" s="113"/>
      <c r="AFS474" s="113"/>
      <c r="AFT474" s="113"/>
      <c r="AFU474" s="113"/>
      <c r="AFV474" s="113"/>
      <c r="AFW474" s="113"/>
      <c r="AFX474" s="113"/>
      <c r="AFY474" s="113"/>
      <c r="AFZ474" s="113"/>
      <c r="AGA474" s="113"/>
      <c r="AGB474" s="113"/>
      <c r="AGC474" s="113"/>
      <c r="AGD474" s="113"/>
      <c r="AGE474" s="113"/>
      <c r="AGF474" s="113"/>
      <c r="AGG474" s="113"/>
      <c r="AGH474" s="113"/>
      <c r="AGI474" s="113"/>
      <c r="AGJ474" s="113"/>
      <c r="AGK474" s="113"/>
      <c r="AGL474" s="113"/>
      <c r="AGM474" s="113"/>
      <c r="AGN474" s="113"/>
      <c r="AGO474" s="113"/>
      <c r="AGP474" s="113"/>
      <c r="AGQ474" s="113"/>
      <c r="AGR474" s="113"/>
      <c r="AGS474" s="113"/>
      <c r="AGT474" s="113"/>
      <c r="AGU474" s="113"/>
      <c r="AGV474" s="113"/>
      <c r="AGW474" s="113"/>
      <c r="AGX474" s="113"/>
      <c r="AGY474" s="113"/>
      <c r="AGZ474" s="113"/>
      <c r="AHA474" s="113"/>
      <c r="AHB474" s="113"/>
      <c r="AHC474" s="113"/>
      <c r="AHD474" s="113"/>
      <c r="AHE474" s="113"/>
      <c r="AHF474" s="113"/>
      <c r="AHG474" s="113"/>
      <c r="AHH474" s="113"/>
      <c r="AHI474" s="113"/>
      <c r="AHJ474" s="113"/>
      <c r="AHK474" s="113"/>
      <c r="AHL474" s="113"/>
      <c r="AHM474" s="113"/>
      <c r="AHN474" s="113"/>
      <c r="AHO474" s="113"/>
      <c r="AHP474" s="113"/>
      <c r="AHQ474" s="113"/>
      <c r="AHR474" s="113"/>
      <c r="AHS474" s="113"/>
      <c r="AHT474" s="113"/>
      <c r="AHU474" s="113"/>
      <c r="AHV474" s="113"/>
      <c r="AHW474" s="113"/>
      <c r="AHX474" s="113"/>
      <c r="AHY474" s="113"/>
      <c r="AHZ474" s="113"/>
      <c r="AIA474" s="113"/>
      <c r="AIB474" s="113"/>
      <c r="AIC474" s="113"/>
      <c r="AID474" s="113"/>
      <c r="AIE474" s="113"/>
      <c r="AIF474" s="113"/>
      <c r="AIG474" s="113"/>
      <c r="AIH474" s="113"/>
      <c r="AII474" s="113"/>
      <c r="AIJ474" s="113"/>
      <c r="AIK474" s="113"/>
      <c r="AIL474" s="113"/>
      <c r="AIM474" s="113"/>
      <c r="AIN474" s="113"/>
      <c r="AIO474" s="113"/>
      <c r="AIP474" s="113"/>
      <c r="AIQ474" s="113"/>
      <c r="AIR474" s="113"/>
      <c r="AIS474" s="113"/>
      <c r="AIT474" s="113"/>
      <c r="AIU474" s="113"/>
      <c r="AIV474" s="113"/>
      <c r="AIW474" s="113"/>
      <c r="AIX474" s="113"/>
      <c r="AIY474" s="113"/>
      <c r="AIZ474" s="113"/>
      <c r="AJA474" s="113"/>
      <c r="AJB474" s="113"/>
      <c r="AJC474" s="113"/>
      <c r="AJD474" s="113"/>
      <c r="AJE474" s="113"/>
      <c r="AJF474" s="113"/>
      <c r="AJG474" s="113"/>
      <c r="AJH474" s="113"/>
      <c r="AJI474" s="113"/>
      <c r="AJJ474" s="113"/>
      <c r="AJK474" s="113"/>
      <c r="AJL474" s="113"/>
      <c r="AJM474" s="113"/>
      <c r="AJN474" s="113"/>
      <c r="AJO474" s="113"/>
      <c r="AJP474" s="113"/>
      <c r="AJQ474" s="113"/>
      <c r="AJR474" s="113"/>
      <c r="AJS474" s="113"/>
      <c r="AJT474" s="113"/>
      <c r="AJU474" s="113"/>
      <c r="AJV474" s="113"/>
      <c r="AJW474" s="113"/>
      <c r="AJX474" s="113"/>
      <c r="AJY474" s="113"/>
      <c r="AJZ474" s="113"/>
      <c r="AKA474" s="113"/>
      <c r="AKB474" s="113"/>
      <c r="AKC474" s="113"/>
      <c r="AKD474" s="113"/>
      <c r="AKE474" s="113"/>
      <c r="AKF474" s="113"/>
      <c r="AKG474" s="113"/>
      <c r="AKH474" s="113"/>
      <c r="AKI474" s="113"/>
      <c r="AKJ474" s="113"/>
      <c r="AKK474" s="113"/>
      <c r="AKL474" s="113"/>
      <c r="AKM474" s="113"/>
      <c r="AKN474" s="113"/>
      <c r="AKO474" s="113"/>
      <c r="AKP474" s="113"/>
      <c r="AKQ474" s="113"/>
      <c r="AKR474" s="113"/>
      <c r="AKS474" s="113"/>
      <c r="AKT474" s="113"/>
      <c r="AKU474" s="113"/>
      <c r="AKV474" s="113"/>
      <c r="AKW474" s="113"/>
      <c r="AKX474" s="113"/>
      <c r="AKY474" s="113"/>
      <c r="AKZ474" s="113"/>
      <c r="ALA474" s="113"/>
      <c r="ALB474" s="113"/>
      <c r="ALC474" s="113"/>
      <c r="ALD474" s="113"/>
      <c r="ALE474" s="113"/>
      <c r="ALF474" s="113"/>
      <c r="ALG474" s="113"/>
      <c r="ALH474" s="113"/>
      <c r="ALI474" s="113"/>
      <c r="ALJ474" s="113"/>
      <c r="ALK474" s="113"/>
      <c r="ALL474" s="113"/>
      <c r="ALM474" s="113"/>
      <c r="ALN474" s="113"/>
      <c r="ALO474" s="113"/>
      <c r="ALP474" s="113"/>
      <c r="ALQ474" s="113"/>
      <c r="ALR474" s="113"/>
      <c r="ALS474" s="113"/>
      <c r="ALT474" s="113"/>
      <c r="ALU474" s="113"/>
      <c r="ALV474" s="113"/>
      <c r="ALW474" s="113"/>
      <c r="ALX474" s="113"/>
      <c r="ALY474" s="113"/>
      <c r="ALZ474" s="113"/>
      <c r="AMA474" s="113"/>
      <c r="AMB474" s="113"/>
      <c r="AMC474" s="113"/>
      <c r="AMD474" s="113"/>
      <c r="AME474" s="113"/>
      <c r="AMF474" s="113"/>
      <c r="AMG474" s="113"/>
      <c r="AMH474" s="113"/>
      <c r="AMI474" s="113"/>
      <c r="AMJ474" s="113"/>
      <c r="AMK474" s="113"/>
      <c r="AML474" s="113"/>
      <c r="AMM474" s="113"/>
      <c r="AMN474" s="113"/>
      <c r="AMO474" s="113"/>
      <c r="AMP474" s="113"/>
      <c r="AMQ474" s="113"/>
      <c r="AMR474" s="113"/>
      <c r="AMS474" s="113"/>
      <c r="AMT474" s="113"/>
      <c r="AMU474" s="113"/>
      <c r="AMV474" s="113"/>
      <c r="AMW474" s="113"/>
      <c r="AMX474" s="113"/>
      <c r="AMY474" s="113"/>
      <c r="AMZ474" s="113"/>
      <c r="ANA474" s="113"/>
      <c r="ANB474" s="113"/>
      <c r="ANC474" s="113"/>
      <c r="AND474" s="113"/>
      <c r="ANE474" s="113"/>
      <c r="ANF474" s="113"/>
      <c r="ANG474" s="113"/>
      <c r="ANH474" s="113"/>
      <c r="ANI474" s="113"/>
      <c r="ANJ474" s="113"/>
      <c r="ANK474" s="113"/>
      <c r="ANL474" s="113"/>
      <c r="ANM474" s="113"/>
      <c r="ANN474" s="113"/>
      <c r="ANO474" s="113"/>
      <c r="ANP474" s="113"/>
      <c r="ANQ474" s="113"/>
      <c r="ANR474" s="113"/>
      <c r="ANS474" s="113"/>
      <c r="ANT474" s="113"/>
      <c r="ANU474" s="113"/>
      <c r="ANV474" s="113"/>
      <c r="ANW474" s="113"/>
      <c r="ANX474" s="113"/>
      <c r="ANY474" s="113"/>
      <c r="ANZ474" s="113"/>
      <c r="AOA474" s="113"/>
      <c r="AOB474" s="113"/>
      <c r="AOC474" s="113"/>
      <c r="AOD474" s="113"/>
      <c r="AOE474" s="113"/>
      <c r="AOF474" s="113"/>
      <c r="AOG474" s="113"/>
      <c r="AOH474" s="113"/>
      <c r="AOI474" s="113"/>
      <c r="AOJ474" s="113"/>
      <c r="AOK474" s="113"/>
      <c r="AOL474" s="113"/>
      <c r="AOM474" s="113"/>
      <c r="AON474" s="113"/>
      <c r="AOO474" s="113"/>
      <c r="AOP474" s="113"/>
      <c r="AOQ474" s="113"/>
      <c r="AOR474" s="113"/>
      <c r="AOS474" s="113"/>
      <c r="AOT474" s="113"/>
      <c r="AOU474" s="113"/>
      <c r="AOV474" s="113"/>
      <c r="AOW474" s="113"/>
      <c r="AOX474" s="113"/>
      <c r="AOY474" s="113"/>
      <c r="AOZ474" s="113"/>
      <c r="APA474" s="113"/>
      <c r="APB474" s="113"/>
      <c r="APC474" s="113"/>
      <c r="APD474" s="113"/>
      <c r="APE474" s="113"/>
      <c r="APF474" s="113"/>
      <c r="APG474" s="113"/>
      <c r="APH474" s="113"/>
      <c r="API474" s="113"/>
      <c r="APJ474" s="113"/>
      <c r="APK474" s="113"/>
      <c r="APL474" s="113"/>
      <c r="APM474" s="113"/>
      <c r="APN474" s="113"/>
      <c r="APO474" s="113"/>
      <c r="APP474" s="113"/>
      <c r="APQ474" s="113"/>
      <c r="APR474" s="113"/>
      <c r="APS474" s="113"/>
      <c r="APT474" s="113"/>
      <c r="APU474" s="113"/>
      <c r="APV474" s="113"/>
      <c r="APW474" s="113"/>
      <c r="APX474" s="113"/>
      <c r="APY474" s="113"/>
      <c r="APZ474" s="113"/>
      <c r="AQA474" s="113"/>
      <c r="AQB474" s="113"/>
      <c r="AQC474" s="113"/>
      <c r="AQD474" s="113"/>
      <c r="AQE474" s="113"/>
      <c r="AQF474" s="113"/>
      <c r="AQG474" s="113"/>
      <c r="AQH474" s="113"/>
      <c r="AQI474" s="113"/>
      <c r="AQJ474" s="113"/>
      <c r="AQK474" s="113"/>
      <c r="AQL474" s="113"/>
      <c r="AQM474" s="113"/>
      <c r="AQN474" s="113"/>
      <c r="AQO474" s="113"/>
      <c r="AQP474" s="113"/>
      <c r="AQQ474" s="113"/>
      <c r="AQR474" s="113"/>
      <c r="AQS474" s="113"/>
      <c r="AQT474" s="113"/>
      <c r="AQU474" s="113"/>
      <c r="AQV474" s="113"/>
      <c r="AQW474" s="113"/>
      <c r="AQX474" s="113"/>
      <c r="AQY474" s="113"/>
      <c r="AQZ474" s="113"/>
      <c r="ARA474" s="113"/>
      <c r="ARB474" s="113"/>
      <c r="ARC474" s="113"/>
      <c r="ARD474" s="113"/>
      <c r="ARE474" s="113"/>
      <c r="ARF474" s="113"/>
      <c r="ARG474" s="113"/>
      <c r="ARH474" s="113"/>
      <c r="ARI474" s="113"/>
      <c r="ARJ474" s="113"/>
      <c r="ARK474" s="113"/>
      <c r="ARL474" s="113"/>
      <c r="ARM474" s="113"/>
      <c r="ARN474" s="113"/>
      <c r="ARO474" s="113"/>
      <c r="ARP474" s="113"/>
      <c r="ARQ474" s="113"/>
      <c r="ARR474" s="113"/>
      <c r="ARS474" s="113"/>
      <c r="ART474" s="113"/>
      <c r="ARU474" s="113"/>
      <c r="ARV474" s="113"/>
      <c r="ARW474" s="113"/>
      <c r="ARX474" s="113"/>
      <c r="ARY474" s="113"/>
      <c r="ARZ474" s="113"/>
      <c r="ASA474" s="113"/>
      <c r="ASB474" s="113"/>
      <c r="ASC474" s="113"/>
      <c r="ASD474" s="113"/>
      <c r="ASE474" s="113"/>
      <c r="ASF474" s="113"/>
      <c r="ASG474" s="113"/>
      <c r="ASH474" s="113"/>
      <c r="ASI474" s="113"/>
      <c r="ASJ474" s="113"/>
      <c r="ASK474" s="113"/>
      <c r="ASL474" s="113"/>
      <c r="ASM474" s="113"/>
      <c r="ASN474" s="113"/>
      <c r="ASO474" s="113"/>
      <c r="ASP474" s="113"/>
      <c r="ASQ474" s="113"/>
      <c r="ASR474" s="113"/>
      <c r="ASS474" s="113"/>
      <c r="AST474" s="113"/>
      <c r="ASU474" s="113"/>
      <c r="ASV474" s="113"/>
      <c r="ASW474" s="113"/>
      <c r="ASX474" s="113"/>
      <c r="ASY474" s="113"/>
      <c r="ASZ474" s="113"/>
      <c r="ATA474" s="113"/>
      <c r="ATB474" s="113"/>
      <c r="ATC474" s="113"/>
      <c r="ATD474" s="113"/>
      <c r="ATE474" s="113"/>
      <c r="ATF474" s="113"/>
      <c r="ATG474" s="113"/>
      <c r="ATH474" s="113"/>
      <c r="ATI474" s="113"/>
      <c r="ATJ474" s="113"/>
      <c r="ATK474" s="113"/>
      <c r="ATL474" s="113"/>
      <c r="ATM474" s="113"/>
      <c r="ATN474" s="113"/>
      <c r="ATO474" s="113"/>
      <c r="ATP474" s="113"/>
      <c r="ATQ474" s="113"/>
      <c r="ATR474" s="113"/>
      <c r="ATS474" s="113"/>
      <c r="ATT474" s="113"/>
      <c r="ATU474" s="113"/>
      <c r="ATV474" s="113"/>
      <c r="ATW474" s="113"/>
      <c r="ATX474" s="113"/>
      <c r="ATY474" s="113"/>
      <c r="ATZ474" s="113"/>
      <c r="AUA474" s="113"/>
      <c r="AUB474" s="113"/>
      <c r="AUC474" s="113"/>
      <c r="AUD474" s="113"/>
      <c r="AUE474" s="113"/>
      <c r="AUF474" s="113"/>
      <c r="AUG474" s="113"/>
      <c r="AUH474" s="113"/>
      <c r="AUI474" s="113"/>
      <c r="AUJ474" s="113"/>
      <c r="AUK474" s="113"/>
      <c r="AUL474" s="113"/>
      <c r="AUM474" s="113"/>
      <c r="AUN474" s="113"/>
      <c r="AUO474" s="113"/>
      <c r="AUP474" s="113"/>
      <c r="AUQ474" s="113"/>
      <c r="AUR474" s="113"/>
      <c r="AUS474" s="113"/>
      <c r="AUT474" s="113"/>
      <c r="AUU474" s="113"/>
      <c r="AUV474" s="113"/>
      <c r="AUW474" s="113"/>
      <c r="AUX474" s="113"/>
      <c r="AUY474" s="113"/>
      <c r="AUZ474" s="113"/>
      <c r="AVA474" s="113"/>
      <c r="AVB474" s="113"/>
      <c r="AVC474" s="113"/>
      <c r="AVD474" s="113"/>
      <c r="AVE474" s="113"/>
      <c r="AVF474" s="113"/>
      <c r="AVG474" s="113"/>
      <c r="AVH474" s="113"/>
      <c r="AVI474" s="113"/>
      <c r="AVJ474" s="113"/>
      <c r="AVK474" s="113"/>
      <c r="AVL474" s="113"/>
      <c r="AVM474" s="113"/>
      <c r="AVN474" s="113"/>
      <c r="AVO474" s="113"/>
      <c r="AVP474" s="113"/>
      <c r="AVQ474" s="113"/>
      <c r="AVR474" s="113"/>
      <c r="AVS474" s="113"/>
      <c r="AVT474" s="113"/>
      <c r="AVU474" s="113"/>
      <c r="AVV474" s="113"/>
      <c r="AVW474" s="113"/>
      <c r="AVX474" s="113"/>
      <c r="AVY474" s="113"/>
      <c r="AVZ474" s="113"/>
      <c r="AWA474" s="113"/>
      <c r="AWB474" s="113"/>
      <c r="AWC474" s="113"/>
      <c r="AWD474" s="113"/>
      <c r="AWE474" s="113"/>
      <c r="AWF474" s="113"/>
      <c r="AWG474" s="113"/>
      <c r="AWH474" s="113"/>
      <c r="AWI474" s="113"/>
      <c r="AWJ474" s="113"/>
      <c r="AWK474" s="113"/>
      <c r="AWL474" s="113"/>
      <c r="AWM474" s="113"/>
      <c r="AWN474" s="113"/>
      <c r="AWO474" s="113"/>
      <c r="AWP474" s="113"/>
      <c r="AWQ474" s="113"/>
      <c r="AWR474" s="113"/>
      <c r="AWS474" s="113"/>
      <c r="AWT474" s="113"/>
      <c r="AWU474" s="113"/>
      <c r="AWV474" s="113"/>
      <c r="AWW474" s="113"/>
      <c r="AWX474" s="113"/>
      <c r="AWY474" s="113"/>
      <c r="AWZ474" s="113"/>
      <c r="AXA474" s="113"/>
      <c r="AXB474" s="113"/>
      <c r="AXC474" s="113"/>
      <c r="AXD474" s="113"/>
      <c r="AXE474" s="113"/>
      <c r="AXF474" s="113"/>
      <c r="AXG474" s="113"/>
      <c r="AXH474" s="113"/>
      <c r="AXI474" s="113"/>
      <c r="AXJ474" s="113"/>
      <c r="AXK474" s="113"/>
      <c r="AXL474" s="113"/>
      <c r="AXM474" s="113"/>
      <c r="AXN474" s="113"/>
      <c r="AXO474" s="113"/>
      <c r="AXP474" s="113"/>
      <c r="AXQ474" s="113"/>
      <c r="AXR474" s="113"/>
      <c r="AXS474" s="113"/>
      <c r="AXT474" s="113"/>
      <c r="AXU474" s="113"/>
      <c r="AXV474" s="113"/>
      <c r="AXW474" s="113"/>
      <c r="AXX474" s="113"/>
      <c r="AXY474" s="113"/>
      <c r="AXZ474" s="113"/>
      <c r="AYA474" s="113"/>
      <c r="AYB474" s="113"/>
      <c r="AYC474" s="113"/>
      <c r="AYD474" s="113"/>
      <c r="AYE474" s="113"/>
      <c r="AYF474" s="113"/>
      <c r="AYG474" s="113"/>
      <c r="AYH474" s="113"/>
      <c r="AYI474" s="113"/>
      <c r="AYJ474" s="113"/>
      <c r="AYK474" s="113"/>
      <c r="AYL474" s="113"/>
      <c r="AYM474" s="113"/>
      <c r="AYN474" s="113"/>
      <c r="AYO474" s="113"/>
      <c r="AYP474" s="113"/>
      <c r="AYQ474" s="113"/>
      <c r="AYR474" s="113"/>
      <c r="AYS474" s="113"/>
      <c r="AYT474" s="113"/>
      <c r="AYU474" s="113"/>
      <c r="AYV474" s="113"/>
      <c r="AYW474" s="113"/>
      <c r="AYX474" s="113"/>
      <c r="AYY474" s="113"/>
      <c r="AYZ474" s="113"/>
      <c r="AZA474" s="113"/>
      <c r="AZB474" s="113"/>
      <c r="AZC474" s="113"/>
      <c r="AZD474" s="113"/>
      <c r="AZE474" s="113"/>
      <c r="AZF474" s="113"/>
      <c r="AZG474" s="113"/>
      <c r="AZH474" s="113"/>
      <c r="AZI474" s="113"/>
      <c r="AZJ474" s="113"/>
      <c r="AZK474" s="113"/>
      <c r="AZL474" s="113"/>
      <c r="AZM474" s="113"/>
      <c r="AZN474" s="113"/>
      <c r="AZO474" s="113"/>
      <c r="AZP474" s="113"/>
      <c r="AZQ474" s="113"/>
      <c r="AZR474" s="113"/>
      <c r="AZS474" s="113"/>
      <c r="AZT474" s="113"/>
      <c r="AZU474" s="113"/>
      <c r="AZV474" s="113"/>
      <c r="AZW474" s="113"/>
      <c r="AZX474" s="113"/>
      <c r="AZY474" s="113"/>
      <c r="AZZ474" s="113"/>
      <c r="BAA474" s="113"/>
      <c r="BAB474" s="113"/>
      <c r="BAC474" s="113"/>
      <c r="BAD474" s="113"/>
      <c r="BAE474" s="113"/>
      <c r="BAF474" s="113"/>
      <c r="BAG474" s="113"/>
      <c r="BAH474" s="113"/>
      <c r="BAI474" s="113"/>
      <c r="BAJ474" s="113"/>
      <c r="BAK474" s="113"/>
      <c r="BAL474" s="113"/>
      <c r="BAM474" s="113"/>
      <c r="BAN474" s="113"/>
      <c r="BAO474" s="113"/>
      <c r="BAP474" s="113"/>
      <c r="BAQ474" s="113"/>
      <c r="BAR474" s="113"/>
      <c r="BAS474" s="113"/>
      <c r="BAT474" s="113"/>
      <c r="BAU474" s="113"/>
      <c r="BAV474" s="113"/>
      <c r="BAW474" s="113"/>
      <c r="BAX474" s="113"/>
      <c r="BAY474" s="113"/>
      <c r="BAZ474" s="113"/>
      <c r="BBA474" s="113"/>
      <c r="BBB474" s="113"/>
      <c r="BBC474" s="113"/>
      <c r="BBD474" s="113"/>
      <c r="BBE474" s="113"/>
      <c r="BBF474" s="113"/>
      <c r="BBG474" s="113"/>
      <c r="BBH474" s="113"/>
      <c r="BBI474" s="113"/>
      <c r="BBJ474" s="113"/>
      <c r="BBK474" s="113"/>
      <c r="BBL474" s="113"/>
      <c r="BBM474" s="113"/>
      <c r="BBN474" s="113"/>
      <c r="BBO474" s="113"/>
      <c r="BBP474" s="113"/>
      <c r="BBQ474" s="113"/>
      <c r="BBR474" s="113"/>
      <c r="BBS474" s="113"/>
      <c r="BBT474" s="113"/>
      <c r="BBU474" s="113"/>
      <c r="BBV474" s="113"/>
      <c r="BBW474" s="113"/>
      <c r="BBX474" s="113"/>
      <c r="BBY474" s="113"/>
      <c r="BBZ474" s="113"/>
      <c r="BCA474" s="113"/>
      <c r="BCB474" s="113"/>
      <c r="BCC474" s="113"/>
      <c r="BCD474" s="113"/>
      <c r="BCE474" s="113"/>
      <c r="BCF474" s="113"/>
      <c r="BCG474" s="113"/>
      <c r="BCH474" s="113"/>
      <c r="BCI474" s="113"/>
      <c r="BCJ474" s="113"/>
      <c r="BCK474" s="113"/>
      <c r="BCL474" s="113"/>
      <c r="BCM474" s="113"/>
      <c r="BCN474" s="113"/>
      <c r="BCO474" s="113"/>
      <c r="BCP474" s="113"/>
      <c r="BCQ474" s="113"/>
      <c r="BCR474" s="113"/>
      <c r="BCS474" s="113"/>
      <c r="BCT474" s="113"/>
      <c r="BCU474" s="113"/>
      <c r="BCV474" s="113"/>
      <c r="BCW474" s="113"/>
      <c r="BCX474" s="113"/>
      <c r="BCY474" s="113"/>
      <c r="BCZ474" s="113"/>
      <c r="BDA474" s="113"/>
      <c r="BDB474" s="113"/>
      <c r="BDC474" s="113"/>
      <c r="BDD474" s="113"/>
      <c r="BDE474" s="113"/>
      <c r="BDF474" s="113"/>
      <c r="BDG474" s="113"/>
      <c r="BDH474" s="113"/>
      <c r="BDI474" s="113"/>
      <c r="BDJ474" s="113"/>
      <c r="BDK474" s="113"/>
      <c r="BDL474" s="113"/>
      <c r="BDM474" s="113"/>
      <c r="BDN474" s="113"/>
      <c r="BDO474" s="113"/>
      <c r="BDP474" s="113"/>
      <c r="BDQ474" s="113"/>
      <c r="BDR474" s="113"/>
      <c r="BDS474" s="113"/>
      <c r="BDT474" s="113"/>
      <c r="BDU474" s="113"/>
      <c r="BDV474" s="113"/>
      <c r="BDW474" s="113"/>
      <c r="BDX474" s="113"/>
      <c r="BDY474" s="113"/>
      <c r="BDZ474" s="113"/>
      <c r="BEA474" s="113"/>
      <c r="BEB474" s="113"/>
      <c r="BEC474" s="113"/>
      <c r="BED474" s="113"/>
      <c r="BEE474" s="113"/>
      <c r="BEF474" s="113"/>
      <c r="BEG474" s="113"/>
      <c r="BEH474" s="113"/>
      <c r="BEI474" s="113"/>
      <c r="BEJ474" s="113"/>
      <c r="BEK474" s="113"/>
      <c r="BEL474" s="113"/>
      <c r="BEM474" s="113"/>
      <c r="BEN474" s="113"/>
      <c r="BEO474" s="113"/>
      <c r="BEP474" s="113"/>
      <c r="BEQ474" s="113"/>
      <c r="BER474" s="113"/>
      <c r="BES474" s="113"/>
      <c r="BET474" s="113"/>
      <c r="BEU474" s="113"/>
      <c r="BEV474" s="113"/>
      <c r="BEW474" s="113"/>
      <c r="BEX474" s="113"/>
      <c r="BEY474" s="113"/>
      <c r="BEZ474" s="113"/>
      <c r="BFA474" s="113"/>
      <c r="BFB474" s="113"/>
      <c r="BFC474" s="113"/>
      <c r="BFD474" s="113"/>
      <c r="BFE474" s="113"/>
      <c r="BFF474" s="113"/>
      <c r="BFG474" s="113"/>
      <c r="BFH474" s="113"/>
      <c r="BFI474" s="113"/>
      <c r="BFJ474" s="113"/>
      <c r="BFK474" s="113"/>
      <c r="BFL474" s="113"/>
      <c r="BFM474" s="113"/>
      <c r="BFN474" s="113"/>
      <c r="BFO474" s="113"/>
      <c r="BFP474" s="113"/>
      <c r="BFQ474" s="113"/>
      <c r="BFR474" s="113"/>
      <c r="BFS474" s="113"/>
      <c r="BFT474" s="113"/>
      <c r="BFU474" s="113"/>
      <c r="BFV474" s="113"/>
      <c r="BFW474" s="113"/>
      <c r="BFX474" s="113"/>
      <c r="BFY474" s="113"/>
      <c r="BFZ474" s="113"/>
      <c r="BGA474" s="113"/>
      <c r="BGB474" s="113"/>
      <c r="BGC474" s="113"/>
      <c r="BGD474" s="113"/>
      <c r="BGE474" s="113"/>
      <c r="BGF474" s="113"/>
      <c r="BGG474" s="113"/>
      <c r="BGH474" s="113"/>
      <c r="BGI474" s="113"/>
      <c r="BGJ474" s="113"/>
      <c r="BGK474" s="113"/>
      <c r="BGL474" s="113"/>
      <c r="BGM474" s="113"/>
      <c r="BGN474" s="113"/>
      <c r="BGO474" s="113"/>
      <c r="BGP474" s="113"/>
      <c r="BGQ474" s="113"/>
      <c r="BGR474" s="113"/>
      <c r="BGS474" s="113"/>
      <c r="BGT474" s="113"/>
      <c r="BGU474" s="113"/>
      <c r="BGV474" s="113"/>
      <c r="BGW474" s="113"/>
      <c r="BGX474" s="113"/>
      <c r="BGY474" s="113"/>
      <c r="BGZ474" s="113"/>
      <c r="BHA474" s="113"/>
      <c r="BHB474" s="113"/>
      <c r="BHC474" s="113"/>
      <c r="BHD474" s="113"/>
      <c r="BHE474" s="113"/>
      <c r="BHF474" s="113"/>
      <c r="BHG474" s="113"/>
      <c r="BHH474" s="113"/>
      <c r="BHI474" s="113"/>
      <c r="BHJ474" s="113"/>
      <c r="BHK474" s="113"/>
      <c r="BHL474" s="113"/>
      <c r="BHM474" s="113"/>
      <c r="BHN474" s="113"/>
      <c r="BHO474" s="113"/>
      <c r="BHP474" s="113"/>
      <c r="BHQ474" s="113"/>
      <c r="BHR474" s="113"/>
      <c r="BHS474" s="113"/>
      <c r="BHT474" s="113"/>
      <c r="BHU474" s="113"/>
      <c r="BHV474" s="113"/>
      <c r="BHW474" s="113"/>
      <c r="BHX474" s="113"/>
      <c r="BHY474" s="113"/>
      <c r="BHZ474" s="113"/>
      <c r="BIA474" s="113"/>
      <c r="BIB474" s="113"/>
      <c r="BIC474" s="113"/>
      <c r="BID474" s="113"/>
      <c r="BIE474" s="113"/>
      <c r="BIF474" s="113"/>
      <c r="BIG474" s="113"/>
      <c r="BIH474" s="113"/>
      <c r="BII474" s="113"/>
      <c r="BIJ474" s="113"/>
      <c r="BIK474" s="113"/>
      <c r="BIL474" s="113"/>
      <c r="BIM474" s="113"/>
      <c r="BIN474" s="113"/>
      <c r="BIO474" s="113"/>
      <c r="BIP474" s="113"/>
      <c r="BIQ474" s="113"/>
      <c r="BIR474" s="113"/>
      <c r="BIS474" s="113"/>
      <c r="BIT474" s="113"/>
      <c r="BIU474" s="113"/>
      <c r="BIV474" s="113"/>
      <c r="BIW474" s="113"/>
      <c r="BIX474" s="113"/>
      <c r="BIY474" s="113"/>
      <c r="BIZ474" s="113"/>
      <c r="BJA474" s="113"/>
      <c r="BJB474" s="113"/>
      <c r="BJC474" s="113"/>
      <c r="BJD474" s="113"/>
      <c r="BJE474" s="113"/>
      <c r="BJF474" s="113"/>
      <c r="BJG474" s="113"/>
      <c r="BJH474" s="113"/>
      <c r="BJI474" s="113"/>
      <c r="BJJ474" s="113"/>
      <c r="BJK474" s="113"/>
      <c r="BJL474" s="113"/>
      <c r="BJM474" s="113"/>
      <c r="BJN474" s="113"/>
      <c r="BJO474" s="113"/>
      <c r="BJP474" s="113"/>
      <c r="BJQ474" s="113"/>
      <c r="BJR474" s="113"/>
      <c r="BJS474" s="113"/>
      <c r="BJT474" s="113"/>
      <c r="BJU474" s="113"/>
      <c r="BJV474" s="113"/>
      <c r="BJW474" s="113"/>
      <c r="BJX474" s="113"/>
      <c r="BJY474" s="113"/>
      <c r="BJZ474" s="113"/>
      <c r="BKA474" s="113"/>
      <c r="BKB474" s="113"/>
      <c r="BKC474" s="113"/>
      <c r="BKD474" s="113"/>
      <c r="BKE474" s="113"/>
      <c r="BKF474" s="113"/>
      <c r="BKG474" s="113"/>
      <c r="BKH474" s="113"/>
      <c r="BKI474" s="113"/>
      <c r="BKJ474" s="113"/>
      <c r="BKK474" s="113"/>
      <c r="BKL474" s="113"/>
      <c r="BKM474" s="113"/>
      <c r="BKN474" s="113"/>
      <c r="BKO474" s="113"/>
      <c r="BKP474" s="113"/>
      <c r="BKQ474" s="113"/>
      <c r="BKR474" s="113"/>
      <c r="BKS474" s="113"/>
      <c r="BKT474" s="113"/>
      <c r="BKU474" s="113"/>
      <c r="BKV474" s="113"/>
      <c r="BKW474" s="113"/>
      <c r="BKX474" s="113"/>
      <c r="BKY474" s="113"/>
      <c r="BKZ474" s="113"/>
      <c r="BLA474" s="113"/>
      <c r="BLB474" s="113"/>
      <c r="BLC474" s="113"/>
      <c r="BLD474" s="113"/>
      <c r="BLE474" s="113"/>
      <c r="BLF474" s="113"/>
      <c r="BLG474" s="113"/>
      <c r="BLH474" s="113"/>
      <c r="BLI474" s="113"/>
      <c r="BLJ474" s="113"/>
      <c r="BLK474" s="113"/>
      <c r="BLL474" s="113"/>
      <c r="BLM474" s="113"/>
      <c r="BLN474" s="113"/>
      <c r="BLO474" s="113"/>
      <c r="BLP474" s="113"/>
      <c r="BLQ474" s="113"/>
      <c r="BLR474" s="113"/>
      <c r="BLS474" s="113"/>
      <c r="BLT474" s="113"/>
      <c r="BLU474" s="113"/>
      <c r="BLV474" s="113"/>
      <c r="BLW474" s="113"/>
      <c r="BLX474" s="113"/>
      <c r="BLY474" s="113"/>
      <c r="BLZ474" s="113"/>
      <c r="BMA474" s="113"/>
      <c r="BMB474" s="113"/>
      <c r="BMC474" s="113"/>
      <c r="BMD474" s="113"/>
      <c r="BME474" s="113"/>
      <c r="BMF474" s="113"/>
      <c r="BMG474" s="113"/>
      <c r="BMH474" s="113"/>
      <c r="BMI474" s="113"/>
      <c r="BMJ474" s="113"/>
      <c r="BMK474" s="113"/>
      <c r="BML474" s="113"/>
      <c r="BMM474" s="113"/>
      <c r="BMN474" s="113"/>
      <c r="BMO474" s="113"/>
      <c r="BMP474" s="113"/>
      <c r="BMQ474" s="113"/>
      <c r="BMR474" s="113"/>
      <c r="BMS474" s="113"/>
      <c r="BMT474" s="113"/>
      <c r="BMU474" s="113"/>
      <c r="BMV474" s="113"/>
      <c r="BMW474" s="113"/>
      <c r="BMX474" s="113"/>
      <c r="BMY474" s="113"/>
      <c r="BMZ474" s="113"/>
      <c r="BNA474" s="113"/>
      <c r="BNB474" s="113"/>
      <c r="BNC474" s="113"/>
      <c r="BND474" s="113"/>
      <c r="BNE474" s="113"/>
      <c r="BNF474" s="113"/>
      <c r="BNG474" s="113"/>
      <c r="BNH474" s="113"/>
      <c r="BNI474" s="113"/>
      <c r="BNJ474" s="113"/>
      <c r="BNK474" s="113"/>
      <c r="BNL474" s="113"/>
      <c r="BNM474" s="113"/>
      <c r="BNN474" s="113"/>
      <c r="BNO474" s="113"/>
      <c r="BNP474" s="113"/>
      <c r="BNQ474" s="113"/>
      <c r="BNR474" s="113"/>
      <c r="BNS474" s="113"/>
      <c r="BNT474" s="113"/>
      <c r="BNU474" s="113"/>
      <c r="BNV474" s="113"/>
      <c r="BNW474" s="113"/>
      <c r="BNX474" s="113"/>
      <c r="BNY474" s="113"/>
      <c r="BNZ474" s="113"/>
      <c r="BOA474" s="113"/>
      <c r="BOB474" s="113"/>
      <c r="BOC474" s="113"/>
      <c r="BOD474" s="113"/>
      <c r="BOE474" s="113"/>
      <c r="BOF474" s="113"/>
      <c r="BOG474" s="113"/>
      <c r="BOH474" s="113"/>
      <c r="BOI474" s="113"/>
      <c r="BOJ474" s="113"/>
      <c r="BOK474" s="113"/>
      <c r="BOL474" s="113"/>
      <c r="BOM474" s="113"/>
      <c r="BON474" s="113"/>
      <c r="BOO474" s="113"/>
      <c r="BOP474" s="113"/>
      <c r="BOQ474" s="113"/>
      <c r="BOR474" s="113"/>
      <c r="BOS474" s="113"/>
      <c r="BOT474" s="113"/>
      <c r="BOU474" s="113"/>
      <c r="BOV474" s="113"/>
      <c r="BOW474" s="113"/>
      <c r="BOX474" s="113"/>
      <c r="BOY474" s="113"/>
      <c r="BOZ474" s="113"/>
      <c r="BPA474" s="113"/>
      <c r="BPB474" s="113"/>
      <c r="BPC474" s="113"/>
      <c r="BPD474" s="113"/>
      <c r="BPE474" s="113"/>
      <c r="BPF474" s="113"/>
      <c r="BPG474" s="113"/>
      <c r="BPH474" s="113"/>
      <c r="BPI474" s="113"/>
      <c r="BPJ474" s="113"/>
      <c r="BPK474" s="113"/>
      <c r="BPL474" s="113"/>
      <c r="BPM474" s="113"/>
      <c r="BPN474" s="113"/>
      <c r="BPO474" s="113"/>
      <c r="BPP474" s="113"/>
      <c r="BPQ474" s="113"/>
      <c r="BPR474" s="113"/>
      <c r="BPS474" s="113"/>
      <c r="BPT474" s="113"/>
      <c r="BPU474" s="113"/>
      <c r="BPV474" s="113"/>
      <c r="BPW474" s="113"/>
      <c r="BPX474" s="113"/>
      <c r="BPY474" s="113"/>
      <c r="BPZ474" s="113"/>
      <c r="BQA474" s="113"/>
      <c r="BQB474" s="113"/>
      <c r="BQC474" s="113"/>
      <c r="BQD474" s="113"/>
      <c r="BQE474" s="113"/>
      <c r="BQF474" s="113"/>
      <c r="BQG474" s="113"/>
      <c r="BQH474" s="113"/>
      <c r="BQI474" s="113"/>
      <c r="BQJ474" s="113"/>
      <c r="BQK474" s="113"/>
      <c r="BQL474" s="113"/>
      <c r="BQM474" s="113"/>
      <c r="BQN474" s="113"/>
      <c r="BQO474" s="113"/>
      <c r="BQP474" s="113"/>
      <c r="BQQ474" s="113"/>
      <c r="BQR474" s="113"/>
      <c r="BQS474" s="113"/>
      <c r="BQT474" s="113"/>
      <c r="BQU474" s="113"/>
      <c r="BQV474" s="113"/>
      <c r="BQW474" s="113"/>
      <c r="BQX474" s="113"/>
      <c r="BQY474" s="113"/>
      <c r="BQZ474" s="113"/>
      <c r="BRA474" s="113"/>
      <c r="BRB474" s="113"/>
      <c r="BRC474" s="113"/>
      <c r="BRD474" s="113"/>
      <c r="BRE474" s="113"/>
      <c r="BRF474" s="113"/>
      <c r="BRG474" s="113"/>
      <c r="BRH474" s="113"/>
      <c r="BRI474" s="113"/>
      <c r="BRJ474" s="113"/>
      <c r="BRK474" s="113"/>
      <c r="BRL474" s="113"/>
      <c r="BRM474" s="113"/>
      <c r="BRN474" s="113"/>
      <c r="BRO474" s="113"/>
      <c r="BRP474" s="113"/>
      <c r="BRQ474" s="113"/>
      <c r="BRR474" s="113"/>
      <c r="BRS474" s="113"/>
      <c r="BRT474" s="113"/>
      <c r="BRU474" s="113"/>
      <c r="BRV474" s="113"/>
      <c r="BRW474" s="113"/>
      <c r="BRX474" s="113"/>
      <c r="BRY474" s="113"/>
      <c r="BRZ474" s="113"/>
      <c r="BSA474" s="113"/>
      <c r="BSB474" s="113"/>
      <c r="BSC474" s="113"/>
      <c r="BSD474" s="113"/>
      <c r="BSE474" s="113"/>
      <c r="BSF474" s="113"/>
      <c r="BSG474" s="113"/>
      <c r="BSH474" s="113"/>
      <c r="BSI474" s="113"/>
      <c r="BSJ474" s="113"/>
      <c r="BSK474" s="113"/>
      <c r="BSL474" s="113"/>
      <c r="BSM474" s="113"/>
      <c r="BSN474" s="113"/>
      <c r="BSO474" s="113"/>
      <c r="BSP474" s="113"/>
      <c r="BSQ474" s="113"/>
      <c r="BSR474" s="113"/>
      <c r="BSS474" s="113"/>
      <c r="BST474" s="113"/>
      <c r="BSU474" s="113"/>
      <c r="BSV474" s="113"/>
      <c r="BSW474" s="113"/>
      <c r="BSX474" s="113"/>
      <c r="BSY474" s="113"/>
      <c r="BSZ474" s="113"/>
      <c r="BTA474" s="113"/>
      <c r="BTB474" s="113"/>
      <c r="BTC474" s="113"/>
      <c r="BTD474" s="113"/>
      <c r="BTE474" s="113"/>
      <c r="BTF474" s="113"/>
      <c r="BTG474" s="113"/>
      <c r="BTH474" s="113"/>
      <c r="BTI474" s="113"/>
      <c r="BTJ474" s="113"/>
      <c r="BTK474" s="113"/>
      <c r="BTL474" s="113"/>
      <c r="BTM474" s="113"/>
      <c r="BTN474" s="113"/>
      <c r="BTO474" s="113"/>
      <c r="BTP474" s="113"/>
      <c r="BTQ474" s="113"/>
      <c r="BTR474" s="113"/>
      <c r="BTS474" s="113"/>
      <c r="BTT474" s="113"/>
      <c r="BTU474" s="113"/>
      <c r="BTV474" s="113"/>
      <c r="BTW474" s="113"/>
      <c r="BTX474" s="113"/>
      <c r="BTY474" s="113"/>
      <c r="BTZ474" s="113"/>
      <c r="BUA474" s="113"/>
      <c r="BUB474" s="113"/>
      <c r="BUC474" s="113"/>
      <c r="BUD474" s="113"/>
      <c r="BUE474" s="113"/>
      <c r="BUF474" s="113"/>
      <c r="BUG474" s="113"/>
      <c r="BUH474" s="113"/>
      <c r="BUI474" s="113"/>
      <c r="BUJ474" s="113"/>
      <c r="BUK474" s="113"/>
      <c r="BUL474" s="113"/>
      <c r="BUM474" s="113"/>
      <c r="BUN474" s="113"/>
      <c r="BUO474" s="113"/>
      <c r="BUP474" s="113"/>
      <c r="BUQ474" s="113"/>
      <c r="BUR474" s="113"/>
      <c r="BUS474" s="113"/>
      <c r="BUT474" s="113"/>
      <c r="BUU474" s="113"/>
      <c r="BUV474" s="113"/>
      <c r="BUW474" s="113"/>
      <c r="BUX474" s="113"/>
      <c r="BUY474" s="113"/>
      <c r="BUZ474" s="113"/>
      <c r="BVA474" s="113"/>
      <c r="BVB474" s="113"/>
      <c r="BVC474" s="113"/>
      <c r="BVD474" s="113"/>
      <c r="BVE474" s="113"/>
      <c r="BVF474" s="113"/>
      <c r="BVG474" s="113"/>
      <c r="BVH474" s="113"/>
      <c r="BVI474" s="113"/>
      <c r="BVJ474" s="113"/>
      <c r="BVK474" s="113"/>
      <c r="BVL474" s="113"/>
      <c r="BVM474" s="113"/>
      <c r="BVN474" s="113"/>
      <c r="BVO474" s="113"/>
      <c r="BVP474" s="113"/>
      <c r="BVQ474" s="113"/>
      <c r="BVR474" s="113"/>
      <c r="BVS474" s="113"/>
      <c r="BVT474" s="113"/>
      <c r="BVU474" s="113"/>
      <c r="BVV474" s="113"/>
      <c r="BVW474" s="113"/>
      <c r="BVX474" s="113"/>
      <c r="BVY474" s="113"/>
      <c r="BVZ474" s="113"/>
      <c r="BWA474" s="113"/>
      <c r="BWB474" s="113"/>
      <c r="BWC474" s="113"/>
      <c r="BWD474" s="113"/>
      <c r="BWE474" s="113"/>
      <c r="BWF474" s="113"/>
      <c r="BWG474" s="113"/>
      <c r="BWH474" s="113"/>
      <c r="BWI474" s="113"/>
      <c r="BWJ474" s="113"/>
      <c r="BWK474" s="113"/>
      <c r="BWL474" s="113"/>
      <c r="BWM474" s="113"/>
      <c r="BWN474" s="113"/>
      <c r="BWO474" s="113"/>
      <c r="BWP474" s="113"/>
      <c r="BWQ474" s="113"/>
      <c r="BWR474" s="113"/>
      <c r="BWS474" s="113"/>
      <c r="BWT474" s="113"/>
      <c r="BWU474" s="113"/>
      <c r="BWV474" s="113"/>
      <c r="BWW474" s="113"/>
      <c r="BWX474" s="113"/>
      <c r="BWY474" s="113"/>
      <c r="BWZ474" s="113"/>
      <c r="BXA474" s="113"/>
      <c r="BXB474" s="113"/>
      <c r="BXC474" s="113"/>
      <c r="BXD474" s="113"/>
      <c r="BXE474" s="113"/>
      <c r="BXF474" s="113"/>
      <c r="BXG474" s="113"/>
      <c r="BXH474" s="113"/>
      <c r="BXI474" s="113"/>
      <c r="BXJ474" s="113"/>
      <c r="BXK474" s="113"/>
      <c r="BXL474" s="113"/>
      <c r="BXM474" s="113"/>
      <c r="BXN474" s="113"/>
      <c r="BXO474" s="113"/>
      <c r="BXP474" s="113"/>
      <c r="BXQ474" s="113"/>
      <c r="BXR474" s="113"/>
      <c r="BXS474" s="113"/>
      <c r="BXT474" s="113"/>
      <c r="BXU474" s="113"/>
      <c r="BXV474" s="113"/>
      <c r="BXW474" s="113"/>
      <c r="BXX474" s="113"/>
      <c r="BXY474" s="113"/>
      <c r="BXZ474" s="113"/>
      <c r="BYA474" s="113"/>
      <c r="BYB474" s="113"/>
      <c r="BYC474" s="113"/>
      <c r="BYD474" s="113"/>
      <c r="BYE474" s="113"/>
      <c r="BYF474" s="113"/>
      <c r="BYG474" s="113"/>
      <c r="BYH474" s="113"/>
      <c r="BYI474" s="113"/>
      <c r="BYJ474" s="113"/>
      <c r="BYK474" s="113"/>
      <c r="BYL474" s="113"/>
      <c r="BYM474" s="113"/>
      <c r="BYN474" s="113"/>
      <c r="BYO474" s="113"/>
      <c r="BYP474" s="113"/>
      <c r="BYQ474" s="113"/>
      <c r="BYR474" s="113"/>
      <c r="BYS474" s="113"/>
      <c r="BYT474" s="113"/>
      <c r="BYU474" s="113"/>
      <c r="BYV474" s="113"/>
      <c r="BYW474" s="113"/>
      <c r="BYX474" s="113"/>
      <c r="BYY474" s="113"/>
      <c r="BYZ474" s="113"/>
      <c r="BZA474" s="113"/>
      <c r="BZB474" s="113"/>
      <c r="BZC474" s="113"/>
      <c r="BZD474" s="113"/>
      <c r="BZE474" s="113"/>
      <c r="BZF474" s="113"/>
      <c r="BZG474" s="113"/>
      <c r="BZH474" s="113"/>
      <c r="BZI474" s="113"/>
      <c r="BZJ474" s="113"/>
      <c r="BZK474" s="113"/>
      <c r="BZL474" s="113"/>
      <c r="BZM474" s="113"/>
      <c r="BZN474" s="113"/>
      <c r="BZO474" s="113"/>
      <c r="BZP474" s="113"/>
      <c r="BZQ474" s="113"/>
      <c r="BZR474" s="113"/>
      <c r="BZS474" s="113"/>
      <c r="BZT474" s="113"/>
      <c r="BZU474" s="113"/>
      <c r="BZV474" s="113"/>
      <c r="BZW474" s="113"/>
      <c r="BZX474" s="113"/>
      <c r="BZY474" s="113"/>
      <c r="BZZ474" s="113"/>
      <c r="CAA474" s="113"/>
      <c r="CAB474" s="113"/>
      <c r="CAC474" s="113"/>
      <c r="CAD474" s="113"/>
      <c r="CAE474" s="113"/>
      <c r="CAF474" s="113"/>
      <c r="CAG474" s="113"/>
      <c r="CAH474" s="113"/>
      <c r="CAI474" s="113"/>
      <c r="CAJ474" s="113"/>
      <c r="CAK474" s="113"/>
      <c r="CAL474" s="113"/>
      <c r="CAM474" s="113"/>
      <c r="CAN474" s="113"/>
      <c r="CAO474" s="113"/>
      <c r="CAP474" s="113"/>
      <c r="CAQ474" s="113"/>
      <c r="CAR474" s="113"/>
      <c r="CAS474" s="113"/>
      <c r="CAT474" s="113"/>
      <c r="CAU474" s="113"/>
      <c r="CAV474" s="113"/>
      <c r="CAW474" s="113"/>
      <c r="CAX474" s="113"/>
      <c r="CAY474" s="113"/>
      <c r="CAZ474" s="113"/>
      <c r="CBA474" s="113"/>
      <c r="CBB474" s="113"/>
      <c r="CBC474" s="113"/>
      <c r="CBD474" s="113"/>
      <c r="CBE474" s="113"/>
      <c r="CBF474" s="113"/>
      <c r="CBG474" s="113"/>
      <c r="CBH474" s="113"/>
      <c r="CBI474" s="113"/>
      <c r="CBJ474" s="113"/>
      <c r="CBK474" s="113"/>
      <c r="CBL474" s="113"/>
      <c r="CBM474" s="113"/>
      <c r="CBN474" s="113"/>
      <c r="CBO474" s="113"/>
      <c r="CBP474" s="113"/>
      <c r="CBQ474" s="113"/>
      <c r="CBR474" s="113"/>
      <c r="CBS474" s="113"/>
      <c r="CBT474" s="113"/>
      <c r="CBU474" s="113"/>
      <c r="CBV474" s="113"/>
      <c r="CBW474" s="113"/>
      <c r="CBX474" s="113"/>
      <c r="CBY474" s="113"/>
      <c r="CBZ474" s="113"/>
      <c r="CCA474" s="113"/>
      <c r="CCB474" s="113"/>
      <c r="CCC474" s="113"/>
      <c r="CCD474" s="113"/>
      <c r="CCE474" s="113"/>
      <c r="CCF474" s="113"/>
      <c r="CCG474" s="113"/>
      <c r="CCH474" s="113"/>
      <c r="CCI474" s="113"/>
      <c r="CCJ474" s="113"/>
      <c r="CCK474" s="113"/>
      <c r="CCL474" s="113"/>
      <c r="CCM474" s="113"/>
      <c r="CCN474" s="113"/>
      <c r="CCO474" s="113"/>
      <c r="CCP474" s="113"/>
      <c r="CCQ474" s="113"/>
      <c r="CCR474" s="113"/>
      <c r="CCS474" s="113"/>
      <c r="CCT474" s="113"/>
      <c r="CCU474" s="113"/>
      <c r="CCV474" s="113"/>
      <c r="CCW474" s="113"/>
      <c r="CCX474" s="113"/>
      <c r="CCY474" s="113"/>
      <c r="CCZ474" s="113"/>
      <c r="CDA474" s="113"/>
      <c r="CDB474" s="113"/>
      <c r="CDC474" s="113"/>
      <c r="CDD474" s="113"/>
      <c r="CDE474" s="113"/>
      <c r="CDF474" s="113"/>
      <c r="CDG474" s="113"/>
      <c r="CDH474" s="113"/>
      <c r="CDI474" s="113"/>
      <c r="CDJ474" s="113"/>
      <c r="CDK474" s="113"/>
      <c r="CDL474" s="113"/>
      <c r="CDM474" s="113"/>
      <c r="CDN474" s="113"/>
      <c r="CDO474" s="113"/>
      <c r="CDP474" s="113"/>
      <c r="CDQ474" s="113"/>
      <c r="CDR474" s="113"/>
      <c r="CDS474" s="113"/>
      <c r="CDT474" s="113"/>
      <c r="CDU474" s="113"/>
      <c r="CDV474" s="113"/>
      <c r="CDW474" s="113"/>
      <c r="CDX474" s="113"/>
      <c r="CDY474" s="113"/>
      <c r="CDZ474" s="113"/>
      <c r="CEA474" s="113"/>
      <c r="CEB474" s="113"/>
      <c r="CEC474" s="113"/>
      <c r="CED474" s="113"/>
      <c r="CEE474" s="113"/>
      <c r="CEF474" s="113"/>
      <c r="CEG474" s="113"/>
      <c r="CEH474" s="113"/>
      <c r="CEI474" s="113"/>
      <c r="CEJ474" s="113"/>
      <c r="CEK474" s="113"/>
      <c r="CEL474" s="113"/>
      <c r="CEM474" s="113"/>
      <c r="CEN474" s="113"/>
      <c r="CEO474" s="113"/>
      <c r="CEP474" s="113"/>
      <c r="CEQ474" s="113"/>
      <c r="CER474" s="113"/>
      <c r="CES474" s="113"/>
      <c r="CET474" s="113"/>
      <c r="CEU474" s="113"/>
      <c r="CEV474" s="113"/>
      <c r="CEW474" s="113"/>
      <c r="CEX474" s="113"/>
      <c r="CEY474" s="113"/>
      <c r="CEZ474" s="113"/>
      <c r="CFA474" s="113"/>
      <c r="CFB474" s="113"/>
      <c r="CFC474" s="113"/>
      <c r="CFD474" s="113"/>
      <c r="CFE474" s="113"/>
      <c r="CFF474" s="113"/>
      <c r="CFG474" s="113"/>
      <c r="CFH474" s="113"/>
      <c r="CFI474" s="113"/>
      <c r="CFJ474" s="113"/>
      <c r="CFK474" s="113"/>
      <c r="CFL474" s="113"/>
      <c r="CFM474" s="113"/>
      <c r="CFN474" s="113"/>
      <c r="CFO474" s="113"/>
      <c r="CFP474" s="113"/>
      <c r="CFQ474" s="113"/>
      <c r="CFR474" s="113"/>
      <c r="CFS474" s="113"/>
      <c r="CFT474" s="113"/>
      <c r="CFU474" s="113"/>
      <c r="CFV474" s="113"/>
      <c r="CFW474" s="113"/>
      <c r="CFX474" s="113"/>
      <c r="CFY474" s="113"/>
      <c r="CFZ474" s="113"/>
      <c r="CGA474" s="113"/>
      <c r="CGB474" s="113"/>
      <c r="CGC474" s="113"/>
      <c r="CGD474" s="113"/>
      <c r="CGE474" s="113"/>
      <c r="CGF474" s="113"/>
      <c r="CGG474" s="113"/>
      <c r="CGH474" s="113"/>
      <c r="CGI474" s="113"/>
      <c r="CGJ474" s="113"/>
      <c r="CGK474" s="113"/>
      <c r="CGL474" s="113"/>
      <c r="CGM474" s="113"/>
      <c r="CGN474" s="113"/>
      <c r="CGO474" s="113"/>
      <c r="CGP474" s="113"/>
      <c r="CGQ474" s="113"/>
      <c r="CGR474" s="113"/>
      <c r="CGS474" s="113"/>
      <c r="CGT474" s="113"/>
      <c r="CGU474" s="113"/>
      <c r="CGV474" s="113"/>
      <c r="CGW474" s="113"/>
      <c r="CGX474" s="113"/>
      <c r="CGY474" s="113"/>
      <c r="CGZ474" s="113"/>
      <c r="CHA474" s="113"/>
      <c r="CHB474" s="113"/>
      <c r="CHC474" s="113"/>
      <c r="CHD474" s="113"/>
      <c r="CHE474" s="113"/>
      <c r="CHF474" s="113"/>
      <c r="CHG474" s="113"/>
      <c r="CHH474" s="113"/>
      <c r="CHI474" s="113"/>
      <c r="CHJ474" s="113"/>
      <c r="CHK474" s="113"/>
      <c r="CHL474" s="113"/>
      <c r="CHM474" s="113"/>
      <c r="CHN474" s="113"/>
      <c r="CHO474" s="113"/>
      <c r="CHP474" s="113"/>
      <c r="CHQ474" s="113"/>
      <c r="CHR474" s="113"/>
      <c r="CHS474" s="113"/>
      <c r="CHT474" s="113"/>
      <c r="CHU474" s="113"/>
      <c r="CHV474" s="113"/>
      <c r="CHW474" s="113"/>
      <c r="CHX474" s="113"/>
      <c r="CHY474" s="113"/>
      <c r="CHZ474" s="113"/>
      <c r="CIA474" s="113"/>
      <c r="CIB474" s="113"/>
      <c r="CIC474" s="113"/>
      <c r="CID474" s="113"/>
      <c r="CIE474" s="113"/>
      <c r="CIF474" s="113"/>
      <c r="CIG474" s="113"/>
      <c r="CIH474" s="113"/>
      <c r="CII474" s="113"/>
      <c r="CIJ474" s="113"/>
      <c r="CIK474" s="113"/>
      <c r="CIL474" s="113"/>
      <c r="CIM474" s="113"/>
      <c r="CIN474" s="113"/>
      <c r="CIO474" s="113"/>
      <c r="CIP474" s="113"/>
      <c r="CIQ474" s="113"/>
      <c r="CIR474" s="113"/>
      <c r="CIS474" s="113"/>
      <c r="CIT474" s="113"/>
      <c r="CIU474" s="113"/>
      <c r="CIV474" s="113"/>
      <c r="CIW474" s="113"/>
      <c r="CIX474" s="113"/>
      <c r="CIY474" s="113"/>
      <c r="CIZ474" s="113"/>
      <c r="CJA474" s="113"/>
      <c r="CJB474" s="113"/>
      <c r="CJC474" s="113"/>
      <c r="CJD474" s="113"/>
      <c r="CJE474" s="113"/>
      <c r="CJF474" s="113"/>
      <c r="CJG474" s="113"/>
      <c r="CJH474" s="113"/>
      <c r="CJI474" s="113"/>
      <c r="CJJ474" s="113"/>
      <c r="CJK474" s="113"/>
      <c r="CJL474" s="113"/>
      <c r="CJM474" s="113"/>
      <c r="CJN474" s="113"/>
      <c r="CJO474" s="113"/>
      <c r="CJP474" s="113"/>
      <c r="CJQ474" s="113"/>
      <c r="CJR474" s="113"/>
      <c r="CJS474" s="113"/>
      <c r="CJT474" s="113"/>
      <c r="CJU474" s="113"/>
      <c r="CJV474" s="113"/>
      <c r="CJW474" s="113"/>
      <c r="CJX474" s="113"/>
      <c r="CJY474" s="113"/>
      <c r="CJZ474" s="113"/>
      <c r="CKA474" s="113"/>
      <c r="CKB474" s="113"/>
      <c r="CKC474" s="113"/>
      <c r="CKD474" s="113"/>
      <c r="CKE474" s="113"/>
      <c r="CKF474" s="113"/>
      <c r="CKG474" s="113"/>
      <c r="CKH474" s="113"/>
      <c r="CKI474" s="113"/>
      <c r="CKJ474" s="113"/>
      <c r="CKK474" s="113"/>
      <c r="CKL474" s="113"/>
      <c r="CKM474" s="113"/>
      <c r="CKN474" s="113"/>
      <c r="CKO474" s="113"/>
      <c r="CKP474" s="113"/>
      <c r="CKQ474" s="113"/>
      <c r="CKR474" s="113"/>
      <c r="CKS474" s="113"/>
      <c r="CKT474" s="113"/>
      <c r="CKU474" s="113"/>
      <c r="CKV474" s="113"/>
      <c r="CKW474" s="113"/>
      <c r="CKX474" s="113"/>
      <c r="CKY474" s="113"/>
      <c r="CKZ474" s="113"/>
      <c r="CLA474" s="113"/>
      <c r="CLB474" s="113"/>
      <c r="CLC474" s="113"/>
      <c r="CLD474" s="113"/>
      <c r="CLE474" s="113"/>
      <c r="CLF474" s="113"/>
      <c r="CLG474" s="113"/>
      <c r="CLH474" s="113"/>
      <c r="CLI474" s="113"/>
      <c r="CLJ474" s="113"/>
      <c r="CLK474" s="113"/>
      <c r="CLL474" s="113"/>
      <c r="CLM474" s="113"/>
      <c r="CLN474" s="113"/>
      <c r="CLO474" s="113"/>
      <c r="CLP474" s="113"/>
      <c r="CLQ474" s="113"/>
      <c r="CLR474" s="113"/>
      <c r="CLS474" s="113"/>
      <c r="CLT474" s="113"/>
      <c r="CLU474" s="113"/>
      <c r="CLV474" s="113"/>
      <c r="CLW474" s="113"/>
      <c r="CLX474" s="113"/>
      <c r="CLY474" s="113"/>
      <c r="CLZ474" s="113"/>
      <c r="CMA474" s="113"/>
      <c r="CMB474" s="113"/>
      <c r="CMC474" s="113"/>
      <c r="CMD474" s="113"/>
      <c r="CME474" s="113"/>
      <c r="CMF474" s="113"/>
      <c r="CMG474" s="113"/>
      <c r="CMH474" s="113"/>
      <c r="CMI474" s="113"/>
      <c r="CMJ474" s="113"/>
      <c r="CMK474" s="113"/>
      <c r="CML474" s="113"/>
      <c r="CMM474" s="113"/>
      <c r="CMN474" s="113"/>
      <c r="CMO474" s="113"/>
      <c r="CMP474" s="113"/>
      <c r="CMQ474" s="113"/>
      <c r="CMR474" s="113"/>
      <c r="CMS474" s="113"/>
      <c r="CMT474" s="113"/>
      <c r="CMU474" s="113"/>
      <c r="CMV474" s="113"/>
      <c r="CMW474" s="113"/>
      <c r="CMX474" s="113"/>
      <c r="CMY474" s="113"/>
      <c r="CMZ474" s="113"/>
      <c r="CNA474" s="113"/>
      <c r="CNB474" s="113"/>
      <c r="CNC474" s="113"/>
      <c r="CND474" s="113"/>
      <c r="CNE474" s="113"/>
      <c r="CNF474" s="113"/>
      <c r="CNG474" s="113"/>
      <c r="CNH474" s="113"/>
      <c r="CNI474" s="113"/>
      <c r="CNJ474" s="113"/>
      <c r="CNK474" s="113"/>
      <c r="CNL474" s="113"/>
      <c r="CNM474" s="113"/>
      <c r="CNN474" s="113"/>
      <c r="CNO474" s="113"/>
      <c r="CNP474" s="113"/>
      <c r="CNQ474" s="113"/>
      <c r="CNR474" s="113"/>
      <c r="CNS474" s="113"/>
      <c r="CNT474" s="113"/>
      <c r="CNU474" s="113"/>
      <c r="CNV474" s="113"/>
      <c r="CNW474" s="113"/>
      <c r="CNX474" s="113"/>
      <c r="CNY474" s="113"/>
      <c r="CNZ474" s="113"/>
      <c r="COA474" s="113"/>
      <c r="COB474" s="113"/>
      <c r="COC474" s="113"/>
      <c r="COD474" s="113"/>
      <c r="COE474" s="113"/>
      <c r="COF474" s="113"/>
      <c r="COG474" s="113"/>
      <c r="COH474" s="113"/>
      <c r="COI474" s="113"/>
      <c r="COJ474" s="113"/>
      <c r="COK474" s="113"/>
      <c r="COL474" s="113"/>
      <c r="COM474" s="113"/>
      <c r="CON474" s="113"/>
      <c r="COO474" s="113"/>
      <c r="COP474" s="113"/>
      <c r="COQ474" s="113"/>
      <c r="COR474" s="113"/>
      <c r="COS474" s="113"/>
      <c r="COT474" s="113"/>
      <c r="COU474" s="113"/>
      <c r="COV474" s="113"/>
      <c r="COW474" s="113"/>
      <c r="COX474" s="113"/>
      <c r="COY474" s="113"/>
      <c r="COZ474" s="113"/>
      <c r="CPA474" s="113"/>
      <c r="CPB474" s="113"/>
      <c r="CPC474" s="113"/>
      <c r="CPD474" s="113"/>
      <c r="CPE474" s="113"/>
      <c r="CPF474" s="113"/>
      <c r="CPG474" s="113"/>
      <c r="CPH474" s="113"/>
      <c r="CPI474" s="113"/>
      <c r="CPJ474" s="113"/>
      <c r="CPK474" s="113"/>
      <c r="CPL474" s="113"/>
      <c r="CPM474" s="113"/>
      <c r="CPN474" s="113"/>
      <c r="CPO474" s="113"/>
      <c r="CPP474" s="113"/>
      <c r="CPQ474" s="113"/>
      <c r="CPR474" s="113"/>
      <c r="CPS474" s="113"/>
      <c r="CPT474" s="113"/>
      <c r="CPU474" s="113"/>
      <c r="CPV474" s="113"/>
      <c r="CPW474" s="113"/>
      <c r="CPX474" s="113"/>
      <c r="CPY474" s="113"/>
      <c r="CPZ474" s="113"/>
      <c r="CQA474" s="113"/>
      <c r="CQB474" s="113"/>
      <c r="CQC474" s="113"/>
      <c r="CQD474" s="113"/>
      <c r="CQE474" s="113"/>
      <c r="CQF474" s="113"/>
      <c r="CQG474" s="113"/>
      <c r="CQH474" s="113"/>
      <c r="CQI474" s="113"/>
      <c r="CQJ474" s="113"/>
      <c r="CQK474" s="113"/>
      <c r="CQL474" s="113"/>
      <c r="CQM474" s="113"/>
      <c r="CQN474" s="113"/>
      <c r="CQO474" s="113"/>
      <c r="CQP474" s="113"/>
      <c r="CQQ474" s="113"/>
      <c r="CQR474" s="113"/>
      <c r="CQS474" s="113"/>
      <c r="CQT474" s="113"/>
      <c r="CQU474" s="113"/>
      <c r="CQV474" s="113"/>
      <c r="CQW474" s="113"/>
      <c r="CQX474" s="113"/>
      <c r="CQY474" s="113"/>
      <c r="CQZ474" s="113"/>
      <c r="CRA474" s="113"/>
      <c r="CRB474" s="113"/>
      <c r="CRC474" s="113"/>
      <c r="CRD474" s="113"/>
      <c r="CRE474" s="113"/>
      <c r="CRF474" s="113"/>
      <c r="CRG474" s="113"/>
      <c r="CRH474" s="113"/>
      <c r="CRI474" s="113"/>
      <c r="CRJ474" s="113"/>
      <c r="CRK474" s="113"/>
      <c r="CRL474" s="113"/>
      <c r="CRM474" s="113"/>
      <c r="CRN474" s="113"/>
      <c r="CRO474" s="113"/>
      <c r="CRP474" s="113"/>
      <c r="CRQ474" s="113"/>
      <c r="CRR474" s="113"/>
      <c r="CRS474" s="113"/>
      <c r="CRT474" s="113"/>
      <c r="CRU474" s="113"/>
      <c r="CRV474" s="113"/>
      <c r="CRW474" s="113"/>
      <c r="CRX474" s="113"/>
      <c r="CRY474" s="113"/>
      <c r="CRZ474" s="113"/>
      <c r="CSA474" s="113"/>
      <c r="CSB474" s="113"/>
      <c r="CSC474" s="113"/>
      <c r="CSD474" s="113"/>
      <c r="CSE474" s="113"/>
      <c r="CSF474" s="113"/>
      <c r="CSG474" s="113"/>
      <c r="CSH474" s="113"/>
      <c r="CSI474" s="113"/>
      <c r="CSJ474" s="113"/>
      <c r="CSK474" s="113"/>
      <c r="CSL474" s="113"/>
      <c r="CSM474" s="113"/>
      <c r="CSN474" s="113"/>
      <c r="CSO474" s="113"/>
      <c r="CSP474" s="113"/>
      <c r="CSQ474" s="113"/>
      <c r="CSR474" s="113"/>
      <c r="CSS474" s="113"/>
      <c r="CST474" s="113"/>
      <c r="CSU474" s="113"/>
      <c r="CSV474" s="113"/>
      <c r="CSW474" s="113"/>
      <c r="CSX474" s="113"/>
      <c r="CSY474" s="113"/>
      <c r="CSZ474" s="113"/>
      <c r="CTA474" s="113"/>
      <c r="CTB474" s="113"/>
      <c r="CTC474" s="113"/>
      <c r="CTD474" s="113"/>
      <c r="CTE474" s="113"/>
      <c r="CTF474" s="113"/>
      <c r="CTG474" s="113"/>
      <c r="CTH474" s="113"/>
      <c r="CTI474" s="113"/>
      <c r="CTJ474" s="113"/>
      <c r="CTK474" s="113"/>
      <c r="CTL474" s="113"/>
      <c r="CTM474" s="113"/>
      <c r="CTN474" s="113"/>
      <c r="CTO474" s="113"/>
      <c r="CTP474" s="113"/>
      <c r="CTQ474" s="113"/>
      <c r="CTR474" s="113"/>
      <c r="CTS474" s="113"/>
      <c r="CTT474" s="113"/>
      <c r="CTU474" s="113"/>
      <c r="CTV474" s="113"/>
      <c r="CTW474" s="113"/>
      <c r="CTX474" s="113"/>
      <c r="CTY474" s="113"/>
      <c r="CTZ474" s="113"/>
      <c r="CUA474" s="113"/>
      <c r="CUB474" s="113"/>
      <c r="CUC474" s="113"/>
      <c r="CUD474" s="113"/>
      <c r="CUE474" s="113"/>
      <c r="CUF474" s="113"/>
      <c r="CUG474" s="113"/>
      <c r="CUH474" s="113"/>
      <c r="CUI474" s="113"/>
      <c r="CUJ474" s="113"/>
      <c r="CUK474" s="113"/>
      <c r="CUL474" s="113"/>
      <c r="CUM474" s="113"/>
      <c r="CUN474" s="113"/>
      <c r="CUO474" s="113"/>
      <c r="CUP474" s="113"/>
      <c r="CUQ474" s="113"/>
      <c r="CUR474" s="113"/>
      <c r="CUS474" s="113"/>
      <c r="CUT474" s="113"/>
      <c r="CUU474" s="113"/>
      <c r="CUV474" s="113"/>
      <c r="CUW474" s="113"/>
      <c r="CUX474" s="113"/>
      <c r="CUY474" s="113"/>
      <c r="CUZ474" s="113"/>
      <c r="CVA474" s="113"/>
      <c r="CVB474" s="113"/>
      <c r="CVC474" s="113"/>
      <c r="CVD474" s="113"/>
      <c r="CVE474" s="113"/>
      <c r="CVF474" s="113"/>
      <c r="CVG474" s="113"/>
      <c r="CVH474" s="113"/>
      <c r="CVI474" s="113"/>
      <c r="CVJ474" s="113"/>
      <c r="CVK474" s="113"/>
      <c r="CVL474" s="113"/>
      <c r="CVM474" s="113"/>
      <c r="CVN474" s="113"/>
      <c r="CVO474" s="113"/>
      <c r="CVP474" s="113"/>
      <c r="CVQ474" s="113"/>
      <c r="CVR474" s="113"/>
      <c r="CVS474" s="113"/>
      <c r="CVT474" s="113"/>
      <c r="CVU474" s="113"/>
      <c r="CVV474" s="113"/>
      <c r="CVW474" s="113"/>
      <c r="CVX474" s="113"/>
      <c r="CVY474" s="113"/>
      <c r="CVZ474" s="113"/>
      <c r="CWA474" s="113"/>
      <c r="CWB474" s="113"/>
      <c r="CWC474" s="113"/>
      <c r="CWD474" s="113"/>
      <c r="CWE474" s="113"/>
      <c r="CWF474" s="113"/>
      <c r="CWG474" s="113"/>
      <c r="CWH474" s="113"/>
      <c r="CWI474" s="113"/>
      <c r="CWJ474" s="113"/>
      <c r="CWK474" s="113"/>
      <c r="CWL474" s="113"/>
      <c r="CWM474" s="113"/>
      <c r="CWN474" s="113"/>
      <c r="CWO474" s="113"/>
      <c r="CWP474" s="113"/>
      <c r="CWQ474" s="113"/>
      <c r="CWR474" s="113"/>
      <c r="CWS474" s="113"/>
      <c r="CWT474" s="113"/>
      <c r="CWU474" s="113"/>
      <c r="CWV474" s="113"/>
      <c r="CWW474" s="113"/>
      <c r="CWX474" s="113"/>
      <c r="CWY474" s="113"/>
      <c r="CWZ474" s="113"/>
      <c r="CXA474" s="113"/>
      <c r="CXB474" s="113"/>
      <c r="CXC474" s="113"/>
      <c r="CXD474" s="113"/>
      <c r="CXE474" s="113"/>
      <c r="CXF474" s="113"/>
      <c r="CXG474" s="113"/>
      <c r="CXH474" s="113"/>
      <c r="CXI474" s="113"/>
      <c r="CXJ474" s="113"/>
      <c r="CXK474" s="113"/>
      <c r="CXL474" s="113"/>
      <c r="CXM474" s="113"/>
      <c r="CXN474" s="113"/>
      <c r="CXO474" s="113"/>
      <c r="CXP474" s="113"/>
      <c r="CXQ474" s="113"/>
      <c r="CXR474" s="113"/>
      <c r="CXS474" s="113"/>
      <c r="CXT474" s="113"/>
      <c r="CXU474" s="113"/>
      <c r="CXV474" s="113"/>
      <c r="CXW474" s="113"/>
      <c r="CXX474" s="113"/>
      <c r="CXY474" s="113"/>
      <c r="CXZ474" s="113"/>
      <c r="CYA474" s="113"/>
      <c r="CYB474" s="113"/>
      <c r="CYC474" s="113"/>
      <c r="CYD474" s="113"/>
      <c r="CYE474" s="113"/>
      <c r="CYF474" s="113"/>
      <c r="CYG474" s="113"/>
      <c r="CYH474" s="113"/>
      <c r="CYI474" s="113"/>
      <c r="CYJ474" s="113"/>
      <c r="CYK474" s="113"/>
      <c r="CYL474" s="113"/>
      <c r="CYM474" s="113"/>
      <c r="CYN474" s="113"/>
      <c r="CYO474" s="113"/>
      <c r="CYP474" s="113"/>
      <c r="CYQ474" s="113"/>
      <c r="CYR474" s="113"/>
      <c r="CYS474" s="113"/>
      <c r="CYT474" s="113"/>
      <c r="CYU474" s="113"/>
      <c r="CYV474" s="113"/>
      <c r="CYW474" s="113"/>
      <c r="CYX474" s="113"/>
      <c r="CYY474" s="113"/>
      <c r="CYZ474" s="113"/>
      <c r="CZA474" s="113"/>
      <c r="CZB474" s="113"/>
      <c r="CZC474" s="113"/>
      <c r="CZD474" s="113"/>
      <c r="CZE474" s="113"/>
      <c r="CZF474" s="113"/>
      <c r="CZG474" s="113"/>
      <c r="CZH474" s="113"/>
      <c r="CZI474" s="113"/>
      <c r="CZJ474" s="113"/>
      <c r="CZK474" s="113"/>
      <c r="CZL474" s="113"/>
      <c r="CZM474" s="113"/>
      <c r="CZN474" s="113"/>
      <c r="CZO474" s="113"/>
      <c r="CZP474" s="113"/>
      <c r="CZQ474" s="113"/>
      <c r="CZR474" s="113"/>
      <c r="CZS474" s="113"/>
      <c r="CZT474" s="113"/>
      <c r="CZU474" s="113"/>
      <c r="CZV474" s="113"/>
      <c r="CZW474" s="113"/>
      <c r="CZX474" s="113"/>
      <c r="CZY474" s="113"/>
      <c r="CZZ474" s="113"/>
      <c r="DAA474" s="113"/>
      <c r="DAB474" s="113"/>
      <c r="DAC474" s="113"/>
      <c r="DAD474" s="113"/>
      <c r="DAE474" s="113"/>
      <c r="DAF474" s="113"/>
      <c r="DAG474" s="113"/>
      <c r="DAH474" s="113"/>
      <c r="DAI474" s="113"/>
      <c r="DAJ474" s="113"/>
      <c r="DAK474" s="113"/>
      <c r="DAL474" s="113"/>
      <c r="DAM474" s="113"/>
      <c r="DAN474" s="113"/>
      <c r="DAO474" s="113"/>
      <c r="DAP474" s="113"/>
      <c r="DAQ474" s="113"/>
      <c r="DAR474" s="113"/>
      <c r="DAS474" s="113"/>
      <c r="DAT474" s="113"/>
      <c r="DAU474" s="113"/>
      <c r="DAV474" s="113"/>
      <c r="DAW474" s="113"/>
      <c r="DAX474" s="113"/>
      <c r="DAY474" s="113"/>
      <c r="DAZ474" s="113"/>
      <c r="DBA474" s="113"/>
      <c r="DBB474" s="113"/>
      <c r="DBC474" s="113"/>
      <c r="DBD474" s="113"/>
      <c r="DBE474" s="113"/>
      <c r="DBF474" s="113"/>
      <c r="DBG474" s="113"/>
      <c r="DBH474" s="113"/>
      <c r="DBI474" s="113"/>
      <c r="DBJ474" s="113"/>
      <c r="DBK474" s="113"/>
      <c r="DBL474" s="113"/>
      <c r="DBM474" s="113"/>
      <c r="DBN474" s="113"/>
      <c r="DBO474" s="113"/>
      <c r="DBP474" s="113"/>
      <c r="DBQ474" s="113"/>
      <c r="DBR474" s="113"/>
      <c r="DBS474" s="113"/>
      <c r="DBT474" s="113"/>
      <c r="DBU474" s="113"/>
      <c r="DBV474" s="113"/>
      <c r="DBW474" s="113"/>
      <c r="DBX474" s="113"/>
      <c r="DBY474" s="113"/>
      <c r="DBZ474" s="113"/>
      <c r="DCA474" s="113"/>
      <c r="DCB474" s="113"/>
      <c r="DCC474" s="113"/>
      <c r="DCD474" s="113"/>
      <c r="DCE474" s="113"/>
      <c r="DCF474" s="113"/>
      <c r="DCG474" s="113"/>
      <c r="DCH474" s="113"/>
      <c r="DCI474" s="113"/>
      <c r="DCJ474" s="113"/>
      <c r="DCK474" s="113"/>
      <c r="DCL474" s="113"/>
      <c r="DCM474" s="113"/>
      <c r="DCN474" s="113"/>
      <c r="DCO474" s="113"/>
      <c r="DCP474" s="113"/>
      <c r="DCQ474" s="113"/>
      <c r="DCR474" s="113"/>
      <c r="DCS474" s="113"/>
      <c r="DCT474" s="113"/>
      <c r="DCU474" s="113"/>
      <c r="DCV474" s="113"/>
      <c r="DCW474" s="113"/>
      <c r="DCX474" s="113"/>
      <c r="DCY474" s="113"/>
      <c r="DCZ474" s="113"/>
      <c r="DDA474" s="113"/>
      <c r="DDB474" s="113"/>
      <c r="DDC474" s="113"/>
      <c r="DDD474" s="113"/>
      <c r="DDE474" s="113"/>
      <c r="DDF474" s="113"/>
      <c r="DDG474" s="113"/>
      <c r="DDH474" s="113"/>
      <c r="DDI474" s="113"/>
      <c r="DDJ474" s="113"/>
      <c r="DDK474" s="113"/>
      <c r="DDL474" s="113"/>
      <c r="DDM474" s="113"/>
      <c r="DDN474" s="113"/>
      <c r="DDO474" s="113"/>
      <c r="DDP474" s="113"/>
      <c r="DDQ474" s="113"/>
      <c r="DDR474" s="113"/>
      <c r="DDS474" s="113"/>
      <c r="DDT474" s="113"/>
      <c r="DDU474" s="113"/>
      <c r="DDV474" s="113"/>
      <c r="DDW474" s="113"/>
      <c r="DDX474" s="113"/>
      <c r="DDY474" s="113"/>
      <c r="DDZ474" s="113"/>
      <c r="DEA474" s="113"/>
      <c r="DEB474" s="113"/>
      <c r="DEC474" s="113"/>
      <c r="DED474" s="113"/>
      <c r="DEE474" s="113"/>
      <c r="DEF474" s="113"/>
      <c r="DEG474" s="113"/>
      <c r="DEH474" s="113"/>
      <c r="DEI474" s="113"/>
      <c r="DEJ474" s="113"/>
      <c r="DEK474" s="113"/>
      <c r="DEL474" s="113"/>
      <c r="DEM474" s="113"/>
      <c r="DEN474" s="113"/>
      <c r="DEO474" s="113"/>
      <c r="DEP474" s="113"/>
      <c r="DEQ474" s="113"/>
      <c r="DER474" s="113"/>
      <c r="DES474" s="113"/>
      <c r="DET474" s="113"/>
      <c r="DEU474" s="113"/>
      <c r="DEV474" s="113"/>
      <c r="DEW474" s="113"/>
      <c r="DEX474" s="113"/>
      <c r="DEY474" s="113"/>
      <c r="DEZ474" s="113"/>
      <c r="DFA474" s="113"/>
      <c r="DFB474" s="113"/>
      <c r="DFC474" s="113"/>
      <c r="DFD474" s="113"/>
      <c r="DFE474" s="113"/>
      <c r="DFF474" s="113"/>
      <c r="DFG474" s="113"/>
      <c r="DFH474" s="113"/>
      <c r="DFI474" s="113"/>
      <c r="DFJ474" s="113"/>
      <c r="DFK474" s="113"/>
      <c r="DFL474" s="113"/>
      <c r="DFM474" s="113"/>
      <c r="DFN474" s="113"/>
      <c r="DFO474" s="113"/>
      <c r="DFP474" s="113"/>
      <c r="DFQ474" s="113"/>
      <c r="DFR474" s="113"/>
      <c r="DFS474" s="113"/>
      <c r="DFT474" s="113"/>
      <c r="DFU474" s="113"/>
      <c r="DFV474" s="113"/>
      <c r="DFW474" s="113"/>
      <c r="DFX474" s="113"/>
      <c r="DFY474" s="113"/>
      <c r="DFZ474" s="113"/>
      <c r="DGA474" s="113"/>
      <c r="DGB474" s="113"/>
      <c r="DGC474" s="113"/>
      <c r="DGD474" s="113"/>
      <c r="DGE474" s="113"/>
      <c r="DGF474" s="113"/>
      <c r="DGG474" s="113"/>
      <c r="DGH474" s="113"/>
      <c r="DGI474" s="113"/>
      <c r="DGJ474" s="113"/>
      <c r="DGK474" s="113"/>
      <c r="DGL474" s="113"/>
      <c r="DGM474" s="113"/>
      <c r="DGN474" s="113"/>
      <c r="DGO474" s="113"/>
      <c r="DGP474" s="113"/>
      <c r="DGQ474" s="113"/>
      <c r="DGR474" s="113"/>
      <c r="DGS474" s="113"/>
      <c r="DGT474" s="113"/>
      <c r="DGU474" s="113"/>
      <c r="DGV474" s="113"/>
      <c r="DGW474" s="113"/>
      <c r="DGX474" s="113"/>
      <c r="DGY474" s="113"/>
      <c r="DGZ474" s="113"/>
      <c r="DHA474" s="113"/>
      <c r="DHB474" s="113"/>
      <c r="DHC474" s="113"/>
      <c r="DHD474" s="113"/>
      <c r="DHE474" s="113"/>
      <c r="DHF474" s="113"/>
      <c r="DHG474" s="113"/>
      <c r="DHH474" s="113"/>
      <c r="DHI474" s="113"/>
      <c r="DHJ474" s="113"/>
      <c r="DHK474" s="113"/>
      <c r="DHL474" s="113"/>
      <c r="DHM474" s="113"/>
      <c r="DHN474" s="113"/>
      <c r="DHO474" s="113"/>
      <c r="DHP474" s="113"/>
      <c r="DHQ474" s="113"/>
      <c r="DHR474" s="113"/>
      <c r="DHS474" s="113"/>
      <c r="DHT474" s="113"/>
      <c r="DHU474" s="113"/>
      <c r="DHV474" s="113"/>
      <c r="DHW474" s="113"/>
      <c r="DHX474" s="113"/>
      <c r="DHY474" s="113"/>
      <c r="DHZ474" s="113"/>
      <c r="DIA474" s="113"/>
      <c r="DIB474" s="113"/>
      <c r="DIC474" s="113"/>
      <c r="DID474" s="113"/>
      <c r="DIE474" s="113"/>
      <c r="DIF474" s="113"/>
      <c r="DIG474" s="113"/>
      <c r="DIH474" s="113"/>
      <c r="DII474" s="113"/>
      <c r="DIJ474" s="113"/>
      <c r="DIK474" s="113"/>
      <c r="DIL474" s="113"/>
      <c r="DIM474" s="113"/>
      <c r="DIN474" s="113"/>
      <c r="DIO474" s="113"/>
      <c r="DIP474" s="113"/>
      <c r="DIQ474" s="113"/>
      <c r="DIR474" s="113"/>
      <c r="DIS474" s="113"/>
      <c r="DIT474" s="113"/>
      <c r="DIU474" s="113"/>
      <c r="DIV474" s="113"/>
      <c r="DIW474" s="113"/>
      <c r="DIX474" s="113"/>
      <c r="DIY474" s="113"/>
      <c r="DIZ474" s="113"/>
      <c r="DJA474" s="113"/>
      <c r="DJB474" s="113"/>
      <c r="DJC474" s="113"/>
      <c r="DJD474" s="113"/>
      <c r="DJE474" s="113"/>
      <c r="DJF474" s="113"/>
      <c r="DJG474" s="113"/>
      <c r="DJH474" s="113"/>
      <c r="DJI474" s="113"/>
      <c r="DJJ474" s="113"/>
      <c r="DJK474" s="113"/>
      <c r="DJL474" s="113"/>
      <c r="DJM474" s="113"/>
      <c r="DJN474" s="113"/>
      <c r="DJO474" s="113"/>
      <c r="DJP474" s="113"/>
      <c r="DJQ474" s="113"/>
      <c r="DJR474" s="113"/>
      <c r="DJS474" s="113"/>
      <c r="DJT474" s="113"/>
      <c r="DJU474" s="113"/>
      <c r="DJV474" s="113"/>
      <c r="DJW474" s="113"/>
      <c r="DJX474" s="113"/>
      <c r="DJY474" s="113"/>
      <c r="DJZ474" s="113"/>
      <c r="DKA474" s="113"/>
      <c r="DKB474" s="113"/>
      <c r="DKC474" s="113"/>
      <c r="DKD474" s="113"/>
      <c r="DKE474" s="113"/>
      <c r="DKF474" s="113"/>
      <c r="DKG474" s="113"/>
      <c r="DKH474" s="113"/>
      <c r="DKI474" s="113"/>
      <c r="DKJ474" s="113"/>
      <c r="DKK474" s="113"/>
      <c r="DKL474" s="113"/>
      <c r="DKM474" s="113"/>
      <c r="DKN474" s="113"/>
      <c r="DKO474" s="113"/>
      <c r="DKP474" s="113"/>
      <c r="DKQ474" s="113"/>
      <c r="DKR474" s="113"/>
      <c r="DKS474" s="113"/>
      <c r="DKT474" s="113"/>
      <c r="DKU474" s="113"/>
      <c r="DKV474" s="113"/>
      <c r="DKW474" s="113"/>
      <c r="DKX474" s="113"/>
      <c r="DKY474" s="113"/>
      <c r="DKZ474" s="113"/>
      <c r="DLA474" s="113"/>
      <c r="DLB474" s="113"/>
      <c r="DLC474" s="113"/>
      <c r="DLD474" s="113"/>
      <c r="DLE474" s="113"/>
      <c r="DLF474" s="113"/>
      <c r="DLG474" s="113"/>
      <c r="DLH474" s="113"/>
      <c r="DLI474" s="113"/>
      <c r="DLJ474" s="113"/>
      <c r="DLK474" s="113"/>
      <c r="DLL474" s="113"/>
      <c r="DLM474" s="113"/>
      <c r="DLN474" s="113"/>
      <c r="DLO474" s="113"/>
      <c r="DLP474" s="113"/>
      <c r="DLQ474" s="113"/>
      <c r="DLR474" s="113"/>
      <c r="DLS474" s="113"/>
      <c r="DLT474" s="113"/>
      <c r="DLU474" s="113"/>
      <c r="DLV474" s="113"/>
      <c r="DLW474" s="113"/>
      <c r="DLX474" s="113"/>
      <c r="DLY474" s="113"/>
      <c r="DLZ474" s="113"/>
      <c r="DMA474" s="113"/>
      <c r="DMB474" s="113"/>
      <c r="DMC474" s="113"/>
      <c r="DMD474" s="113"/>
      <c r="DME474" s="113"/>
      <c r="DMF474" s="113"/>
      <c r="DMG474" s="113"/>
      <c r="DMH474" s="113"/>
      <c r="DMI474" s="113"/>
      <c r="DMJ474" s="113"/>
      <c r="DMK474" s="113"/>
      <c r="DML474" s="113"/>
      <c r="DMM474" s="113"/>
      <c r="DMN474" s="113"/>
      <c r="DMO474" s="113"/>
      <c r="DMP474" s="113"/>
      <c r="DMQ474" s="113"/>
      <c r="DMR474" s="113"/>
      <c r="DMS474" s="113"/>
      <c r="DMT474" s="113"/>
      <c r="DMU474" s="113"/>
      <c r="DMV474" s="113"/>
      <c r="DMW474" s="113"/>
      <c r="DMX474" s="113"/>
      <c r="DMY474" s="113"/>
      <c r="DMZ474" s="113"/>
      <c r="DNA474" s="113"/>
      <c r="DNB474" s="113"/>
      <c r="DNC474" s="113"/>
      <c r="DND474" s="113"/>
      <c r="DNE474" s="113"/>
      <c r="DNF474" s="113"/>
      <c r="DNG474" s="113"/>
      <c r="DNH474" s="113"/>
      <c r="DNI474" s="113"/>
      <c r="DNJ474" s="113"/>
      <c r="DNK474" s="113"/>
      <c r="DNL474" s="113"/>
      <c r="DNM474" s="113"/>
      <c r="DNN474" s="113"/>
      <c r="DNO474" s="113"/>
      <c r="DNP474" s="113"/>
      <c r="DNQ474" s="113"/>
      <c r="DNR474" s="113"/>
      <c r="DNS474" s="113"/>
      <c r="DNT474" s="113"/>
      <c r="DNU474" s="113"/>
      <c r="DNV474" s="113"/>
      <c r="DNW474" s="113"/>
      <c r="DNX474" s="113"/>
      <c r="DNY474" s="113"/>
      <c r="DNZ474" s="113"/>
      <c r="DOA474" s="113"/>
      <c r="DOB474" s="113"/>
      <c r="DOC474" s="113"/>
      <c r="DOD474" s="113"/>
      <c r="DOE474" s="113"/>
      <c r="DOF474" s="113"/>
      <c r="DOG474" s="113"/>
      <c r="DOH474" s="113"/>
      <c r="DOI474" s="113"/>
      <c r="DOJ474" s="113"/>
      <c r="DOK474" s="113"/>
      <c r="DOL474" s="113"/>
      <c r="DOM474" s="113"/>
      <c r="DON474" s="113"/>
      <c r="DOO474" s="113"/>
      <c r="DOP474" s="113"/>
      <c r="DOQ474" s="113"/>
      <c r="DOR474" s="113"/>
      <c r="DOS474" s="113"/>
      <c r="DOT474" s="113"/>
      <c r="DOU474" s="113"/>
      <c r="DOV474" s="113"/>
      <c r="DOW474" s="113"/>
      <c r="DOX474" s="113"/>
      <c r="DOY474" s="113"/>
      <c r="DOZ474" s="113"/>
      <c r="DPA474" s="113"/>
      <c r="DPB474" s="113"/>
      <c r="DPC474" s="113"/>
      <c r="DPD474" s="113"/>
      <c r="DPE474" s="113"/>
      <c r="DPF474" s="113"/>
      <c r="DPG474" s="113"/>
      <c r="DPH474" s="113"/>
      <c r="DPI474" s="113"/>
      <c r="DPJ474" s="113"/>
      <c r="DPK474" s="113"/>
      <c r="DPL474" s="113"/>
      <c r="DPM474" s="113"/>
      <c r="DPN474" s="113"/>
      <c r="DPO474" s="113"/>
      <c r="DPP474" s="113"/>
      <c r="DPQ474" s="113"/>
      <c r="DPR474" s="113"/>
      <c r="DPS474" s="113"/>
      <c r="DPT474" s="113"/>
      <c r="DPU474" s="113"/>
      <c r="DPV474" s="113"/>
      <c r="DPW474" s="113"/>
      <c r="DPX474" s="113"/>
      <c r="DPY474" s="113"/>
      <c r="DPZ474" s="113"/>
      <c r="DQA474" s="113"/>
      <c r="DQB474" s="113"/>
      <c r="DQC474" s="113"/>
      <c r="DQD474" s="113"/>
      <c r="DQE474" s="113"/>
      <c r="DQF474" s="113"/>
      <c r="DQG474" s="113"/>
      <c r="DQH474" s="113"/>
      <c r="DQI474" s="113"/>
      <c r="DQJ474" s="113"/>
      <c r="DQK474" s="113"/>
      <c r="DQL474" s="113"/>
      <c r="DQM474" s="113"/>
      <c r="DQN474" s="113"/>
      <c r="DQO474" s="113"/>
      <c r="DQP474" s="113"/>
      <c r="DQQ474" s="113"/>
      <c r="DQR474" s="113"/>
      <c r="DQS474" s="113"/>
      <c r="DQT474" s="113"/>
      <c r="DQU474" s="113"/>
      <c r="DQV474" s="113"/>
      <c r="DQW474" s="113"/>
      <c r="DQX474" s="113"/>
      <c r="DQY474" s="113"/>
      <c r="DQZ474" s="113"/>
      <c r="DRA474" s="113"/>
      <c r="DRB474" s="113"/>
      <c r="DRC474" s="113"/>
      <c r="DRD474" s="113"/>
      <c r="DRE474" s="113"/>
      <c r="DRF474" s="113"/>
      <c r="DRG474" s="113"/>
      <c r="DRH474" s="113"/>
      <c r="DRI474" s="113"/>
      <c r="DRJ474" s="113"/>
      <c r="DRK474" s="113"/>
      <c r="DRL474" s="113"/>
      <c r="DRM474" s="113"/>
      <c r="DRN474" s="113"/>
      <c r="DRO474" s="113"/>
      <c r="DRP474" s="113"/>
      <c r="DRQ474" s="113"/>
      <c r="DRR474" s="113"/>
      <c r="DRS474" s="113"/>
      <c r="DRT474" s="113"/>
      <c r="DRU474" s="113"/>
      <c r="DRV474" s="113"/>
      <c r="DRW474" s="113"/>
      <c r="DRX474" s="113"/>
      <c r="DRY474" s="113"/>
      <c r="DRZ474" s="113"/>
      <c r="DSA474" s="113"/>
      <c r="DSB474" s="113"/>
      <c r="DSC474" s="113"/>
      <c r="DSD474" s="113"/>
      <c r="DSE474" s="113"/>
      <c r="DSF474" s="113"/>
      <c r="DSG474" s="113"/>
      <c r="DSH474" s="113"/>
      <c r="DSI474" s="113"/>
      <c r="DSJ474" s="113"/>
      <c r="DSK474" s="113"/>
      <c r="DSL474" s="113"/>
      <c r="DSM474" s="113"/>
      <c r="DSN474" s="113"/>
      <c r="DSO474" s="113"/>
      <c r="DSP474" s="113"/>
      <c r="DSQ474" s="113"/>
      <c r="DSR474" s="113"/>
      <c r="DSS474" s="113"/>
      <c r="DST474" s="113"/>
      <c r="DSU474" s="113"/>
      <c r="DSV474" s="113"/>
      <c r="DSW474" s="113"/>
      <c r="DSX474" s="113"/>
      <c r="DSY474" s="113"/>
      <c r="DSZ474" s="113"/>
      <c r="DTA474" s="113"/>
      <c r="DTB474" s="113"/>
      <c r="DTC474" s="113"/>
      <c r="DTD474" s="113"/>
      <c r="DTE474" s="113"/>
      <c r="DTF474" s="113"/>
      <c r="DTG474" s="113"/>
      <c r="DTH474" s="113"/>
      <c r="DTI474" s="113"/>
      <c r="DTJ474" s="113"/>
      <c r="DTK474" s="113"/>
      <c r="DTL474" s="113"/>
      <c r="DTM474" s="113"/>
      <c r="DTN474" s="113"/>
      <c r="DTO474" s="113"/>
      <c r="DTP474" s="113"/>
      <c r="DTQ474" s="113"/>
      <c r="DTR474" s="113"/>
      <c r="DTS474" s="113"/>
      <c r="DTT474" s="113"/>
      <c r="DTU474" s="113"/>
      <c r="DTV474" s="113"/>
      <c r="DTW474" s="113"/>
      <c r="DTX474" s="113"/>
      <c r="DTY474" s="113"/>
      <c r="DTZ474" s="113"/>
      <c r="DUA474" s="113"/>
      <c r="DUB474" s="113"/>
      <c r="DUC474" s="113"/>
      <c r="DUD474" s="113"/>
      <c r="DUE474" s="113"/>
      <c r="DUF474" s="113"/>
      <c r="DUG474" s="113"/>
      <c r="DUH474" s="113"/>
      <c r="DUI474" s="113"/>
      <c r="DUJ474" s="113"/>
      <c r="DUK474" s="113"/>
      <c r="DUL474" s="113"/>
      <c r="DUM474" s="113"/>
      <c r="DUN474" s="113"/>
      <c r="DUO474" s="113"/>
      <c r="DUP474" s="113"/>
      <c r="DUQ474" s="113"/>
      <c r="DUR474" s="113"/>
      <c r="DUS474" s="113"/>
      <c r="DUT474" s="113"/>
      <c r="DUU474" s="113"/>
      <c r="DUV474" s="113"/>
      <c r="DUW474" s="113"/>
      <c r="DUX474" s="113"/>
      <c r="DUY474" s="113"/>
      <c r="DUZ474" s="113"/>
      <c r="DVA474" s="113"/>
      <c r="DVB474" s="113"/>
      <c r="DVC474" s="113"/>
      <c r="DVD474" s="113"/>
      <c r="DVE474" s="113"/>
      <c r="DVF474" s="113"/>
      <c r="DVG474" s="113"/>
      <c r="DVH474" s="113"/>
      <c r="DVI474" s="113"/>
      <c r="DVJ474" s="113"/>
      <c r="DVK474" s="113"/>
      <c r="DVL474" s="113"/>
      <c r="DVM474" s="113"/>
      <c r="DVN474" s="113"/>
      <c r="DVO474" s="113"/>
      <c r="DVP474" s="113"/>
      <c r="DVQ474" s="113"/>
      <c r="DVR474" s="113"/>
      <c r="DVS474" s="113"/>
      <c r="DVT474" s="113"/>
      <c r="DVU474" s="113"/>
      <c r="DVV474" s="113"/>
      <c r="DVW474" s="113"/>
      <c r="DVX474" s="113"/>
      <c r="DVY474" s="113"/>
      <c r="DVZ474" s="113"/>
      <c r="DWA474" s="113"/>
      <c r="DWB474" s="113"/>
      <c r="DWC474" s="113"/>
      <c r="DWD474" s="113"/>
      <c r="DWE474" s="113"/>
      <c r="DWF474" s="113"/>
      <c r="DWG474" s="113"/>
      <c r="DWH474" s="113"/>
      <c r="DWI474" s="113"/>
      <c r="DWJ474" s="113"/>
      <c r="DWK474" s="113"/>
      <c r="DWL474" s="113"/>
      <c r="DWM474" s="113"/>
      <c r="DWN474" s="113"/>
      <c r="DWO474" s="113"/>
      <c r="DWP474" s="113"/>
      <c r="DWQ474" s="113"/>
      <c r="DWR474" s="113"/>
      <c r="DWS474" s="113"/>
      <c r="DWT474" s="113"/>
      <c r="DWU474" s="113"/>
      <c r="DWV474" s="113"/>
      <c r="DWW474" s="113"/>
      <c r="DWX474" s="113"/>
      <c r="DWY474" s="113"/>
      <c r="DWZ474" s="113"/>
      <c r="DXA474" s="113"/>
      <c r="DXB474" s="113"/>
      <c r="DXC474" s="113"/>
      <c r="DXD474" s="113"/>
      <c r="DXE474" s="113"/>
      <c r="DXF474" s="113"/>
      <c r="DXG474" s="113"/>
      <c r="DXH474" s="113"/>
      <c r="DXI474" s="113"/>
      <c r="DXJ474" s="113"/>
      <c r="DXK474" s="113"/>
      <c r="DXL474" s="113"/>
      <c r="DXM474" s="113"/>
      <c r="DXN474" s="113"/>
      <c r="DXO474" s="113"/>
      <c r="DXP474" s="113"/>
      <c r="DXQ474" s="113"/>
      <c r="DXR474" s="113"/>
      <c r="DXS474" s="113"/>
      <c r="DXT474" s="113"/>
      <c r="DXU474" s="113"/>
      <c r="DXV474" s="113"/>
      <c r="DXW474" s="113"/>
      <c r="DXX474" s="113"/>
      <c r="DXY474" s="113"/>
      <c r="DXZ474" s="113"/>
      <c r="DYA474" s="113"/>
      <c r="DYB474" s="113"/>
      <c r="DYC474" s="113"/>
      <c r="DYD474" s="113"/>
      <c r="DYE474" s="113"/>
      <c r="DYF474" s="113"/>
      <c r="DYG474" s="113"/>
      <c r="DYH474" s="113"/>
      <c r="DYI474" s="113"/>
      <c r="DYJ474" s="113"/>
      <c r="DYK474" s="113"/>
      <c r="DYL474" s="113"/>
      <c r="DYM474" s="113"/>
      <c r="DYN474" s="113"/>
      <c r="DYO474" s="113"/>
      <c r="DYP474" s="113"/>
      <c r="DYQ474" s="113"/>
      <c r="DYR474" s="113"/>
      <c r="DYS474" s="113"/>
      <c r="DYT474" s="113"/>
      <c r="DYU474" s="113"/>
      <c r="DYV474" s="113"/>
      <c r="DYW474" s="113"/>
      <c r="DYX474" s="113"/>
      <c r="DYY474" s="113"/>
      <c r="DYZ474" s="113"/>
      <c r="DZA474" s="113"/>
      <c r="DZB474" s="113"/>
      <c r="DZC474" s="113"/>
      <c r="DZD474" s="113"/>
      <c r="DZE474" s="113"/>
      <c r="DZF474" s="113"/>
      <c r="DZG474" s="113"/>
      <c r="DZH474" s="113"/>
      <c r="DZI474" s="113"/>
      <c r="DZJ474" s="113"/>
      <c r="DZK474" s="113"/>
      <c r="DZL474" s="113"/>
      <c r="DZM474" s="113"/>
      <c r="DZN474" s="113"/>
      <c r="DZO474" s="113"/>
      <c r="DZP474" s="113"/>
      <c r="DZQ474" s="113"/>
      <c r="DZR474" s="113"/>
      <c r="DZS474" s="113"/>
      <c r="DZT474" s="113"/>
      <c r="DZU474" s="113"/>
      <c r="DZV474" s="113"/>
      <c r="DZW474" s="113"/>
      <c r="DZX474" s="113"/>
      <c r="DZY474" s="113"/>
      <c r="DZZ474" s="113"/>
      <c r="EAA474" s="113"/>
      <c r="EAB474" s="113"/>
      <c r="EAC474" s="113"/>
      <c r="EAD474" s="113"/>
      <c r="EAE474" s="113"/>
      <c r="EAF474" s="113"/>
      <c r="EAG474" s="113"/>
      <c r="EAH474" s="113"/>
      <c r="EAI474" s="113"/>
      <c r="EAJ474" s="113"/>
      <c r="EAK474" s="113"/>
      <c r="EAL474" s="113"/>
      <c r="EAM474" s="113"/>
      <c r="EAN474" s="113"/>
      <c r="EAO474" s="113"/>
      <c r="EAP474" s="113"/>
      <c r="EAQ474" s="113"/>
      <c r="EAR474" s="113"/>
      <c r="EAS474" s="113"/>
      <c r="EAT474" s="113"/>
      <c r="EAU474" s="113"/>
      <c r="EAV474" s="113"/>
      <c r="EAW474" s="113"/>
      <c r="EAX474" s="113"/>
      <c r="EAY474" s="113"/>
      <c r="EAZ474" s="113"/>
      <c r="EBA474" s="113"/>
      <c r="EBB474" s="113"/>
      <c r="EBC474" s="113"/>
      <c r="EBD474" s="113"/>
      <c r="EBE474" s="113"/>
      <c r="EBF474" s="113"/>
      <c r="EBG474" s="113"/>
      <c r="EBH474" s="113"/>
      <c r="EBI474" s="113"/>
      <c r="EBJ474" s="113"/>
      <c r="EBK474" s="113"/>
      <c r="EBL474" s="113"/>
      <c r="EBM474" s="113"/>
      <c r="EBN474" s="113"/>
      <c r="EBO474" s="113"/>
      <c r="EBP474" s="113"/>
      <c r="EBQ474" s="113"/>
      <c r="EBR474" s="113"/>
      <c r="EBS474" s="113"/>
      <c r="EBT474" s="113"/>
      <c r="EBU474" s="113"/>
      <c r="EBV474" s="113"/>
      <c r="EBW474" s="113"/>
      <c r="EBX474" s="113"/>
      <c r="EBY474" s="113"/>
      <c r="EBZ474" s="113"/>
      <c r="ECA474" s="113"/>
      <c r="ECB474" s="113"/>
      <c r="ECC474" s="113"/>
      <c r="ECD474" s="113"/>
      <c r="ECE474" s="113"/>
      <c r="ECF474" s="113"/>
      <c r="ECG474" s="113"/>
      <c r="ECH474" s="113"/>
      <c r="ECI474" s="113"/>
      <c r="ECJ474" s="113"/>
      <c r="ECK474" s="113"/>
      <c r="ECL474" s="113"/>
      <c r="ECM474" s="113"/>
      <c r="ECN474" s="113"/>
      <c r="ECO474" s="113"/>
      <c r="ECP474" s="113"/>
      <c r="ECQ474" s="113"/>
      <c r="ECR474" s="113"/>
      <c r="ECS474" s="113"/>
      <c r="ECT474" s="113"/>
      <c r="ECU474" s="113"/>
      <c r="ECV474" s="113"/>
      <c r="ECW474" s="113"/>
      <c r="ECX474" s="113"/>
      <c r="ECY474" s="113"/>
      <c r="ECZ474" s="113"/>
      <c r="EDA474" s="113"/>
      <c r="EDB474" s="113"/>
      <c r="EDC474" s="113"/>
      <c r="EDD474" s="113"/>
      <c r="EDE474" s="113"/>
      <c r="EDF474" s="113"/>
      <c r="EDG474" s="113"/>
      <c r="EDH474" s="113"/>
      <c r="EDI474" s="113"/>
      <c r="EDJ474" s="113"/>
      <c r="EDK474" s="113"/>
      <c r="EDL474" s="113"/>
      <c r="EDM474" s="113"/>
      <c r="EDN474" s="113"/>
      <c r="EDO474" s="113"/>
      <c r="EDP474" s="113"/>
      <c r="EDQ474" s="113"/>
      <c r="EDR474" s="113"/>
      <c r="EDS474" s="113"/>
      <c r="EDT474" s="113"/>
      <c r="EDU474" s="113"/>
      <c r="EDV474" s="113"/>
      <c r="EDW474" s="113"/>
      <c r="EDX474" s="113"/>
      <c r="EDY474" s="113"/>
      <c r="EDZ474" s="113"/>
      <c r="EEA474" s="113"/>
      <c r="EEB474" s="113"/>
      <c r="EEC474" s="113"/>
      <c r="EED474" s="113"/>
      <c r="EEE474" s="113"/>
      <c r="EEF474" s="113"/>
      <c r="EEG474" s="113"/>
      <c r="EEH474" s="113"/>
      <c r="EEI474" s="113"/>
      <c r="EEJ474" s="113"/>
      <c r="EEK474" s="113"/>
      <c r="EEL474" s="113"/>
      <c r="EEM474" s="113"/>
      <c r="EEN474" s="113"/>
      <c r="EEO474" s="113"/>
      <c r="EEP474" s="113"/>
      <c r="EEQ474" s="113"/>
      <c r="EER474" s="113"/>
      <c r="EES474" s="113"/>
      <c r="EET474" s="113"/>
      <c r="EEU474" s="113"/>
      <c r="EEV474" s="113"/>
      <c r="EEW474" s="113"/>
      <c r="EEX474" s="113"/>
      <c r="EEY474" s="113"/>
      <c r="EEZ474" s="113"/>
      <c r="EFA474" s="113"/>
      <c r="EFB474" s="113"/>
      <c r="EFC474" s="113"/>
      <c r="EFD474" s="113"/>
      <c r="EFE474" s="113"/>
      <c r="EFF474" s="113"/>
      <c r="EFG474" s="113"/>
      <c r="EFH474" s="113"/>
      <c r="EFI474" s="113"/>
      <c r="EFJ474" s="113"/>
      <c r="EFK474" s="113"/>
      <c r="EFL474" s="113"/>
      <c r="EFM474" s="113"/>
      <c r="EFN474" s="113"/>
      <c r="EFO474" s="113"/>
      <c r="EFP474" s="113"/>
      <c r="EFQ474" s="113"/>
      <c r="EFR474" s="113"/>
      <c r="EFS474" s="113"/>
      <c r="EFT474" s="113"/>
      <c r="EFU474" s="113"/>
      <c r="EFV474" s="113"/>
      <c r="EFW474" s="113"/>
      <c r="EFX474" s="113"/>
      <c r="EFY474" s="113"/>
      <c r="EFZ474" s="113"/>
      <c r="EGA474" s="113"/>
      <c r="EGB474" s="113"/>
      <c r="EGC474" s="113"/>
      <c r="EGD474" s="113"/>
      <c r="EGE474" s="113"/>
      <c r="EGF474" s="113"/>
      <c r="EGG474" s="113"/>
      <c r="EGH474" s="113"/>
      <c r="EGI474" s="113"/>
      <c r="EGJ474" s="113"/>
      <c r="EGK474" s="113"/>
      <c r="EGL474" s="113"/>
      <c r="EGM474" s="113"/>
      <c r="EGN474" s="113"/>
      <c r="EGO474" s="113"/>
      <c r="EGP474" s="113"/>
      <c r="EGQ474" s="113"/>
      <c r="EGR474" s="113"/>
      <c r="EGS474" s="113"/>
      <c r="EGT474" s="113"/>
      <c r="EGU474" s="113"/>
      <c r="EGV474" s="113"/>
      <c r="EGW474" s="113"/>
      <c r="EGX474" s="113"/>
      <c r="EGY474" s="113"/>
      <c r="EGZ474" s="113"/>
      <c r="EHA474" s="113"/>
      <c r="EHB474" s="113"/>
      <c r="EHC474" s="113"/>
      <c r="EHD474" s="113"/>
      <c r="EHE474" s="113"/>
      <c r="EHF474" s="113"/>
      <c r="EHG474" s="113"/>
      <c r="EHH474" s="113"/>
      <c r="EHI474" s="113"/>
      <c r="EHJ474" s="113"/>
      <c r="EHK474" s="113"/>
      <c r="EHL474" s="113"/>
      <c r="EHM474" s="113"/>
      <c r="EHN474" s="113"/>
      <c r="EHO474" s="113"/>
      <c r="EHP474" s="113"/>
      <c r="EHQ474" s="113"/>
      <c r="EHR474" s="113"/>
      <c r="EHS474" s="113"/>
      <c r="EHT474" s="113"/>
      <c r="EHU474" s="113"/>
      <c r="EHV474" s="113"/>
      <c r="EHW474" s="113"/>
      <c r="EHX474" s="113"/>
      <c r="EHY474" s="113"/>
      <c r="EHZ474" s="113"/>
      <c r="EIA474" s="113"/>
      <c r="EIB474" s="113"/>
      <c r="EIC474" s="113"/>
      <c r="EID474" s="113"/>
      <c r="EIE474" s="113"/>
      <c r="EIF474" s="113"/>
      <c r="EIG474" s="113"/>
      <c r="EIH474" s="113"/>
      <c r="EII474" s="113"/>
      <c r="EIJ474" s="113"/>
      <c r="EIK474" s="113"/>
      <c r="EIL474" s="113"/>
      <c r="EIM474" s="113"/>
      <c r="EIN474" s="113"/>
      <c r="EIO474" s="113"/>
      <c r="EIP474" s="113"/>
      <c r="EIQ474" s="113"/>
      <c r="EIR474" s="113"/>
      <c r="EIS474" s="113"/>
      <c r="EIT474" s="113"/>
      <c r="EIU474" s="113"/>
      <c r="EIV474" s="113"/>
      <c r="EIW474" s="113"/>
      <c r="EIX474" s="113"/>
      <c r="EIY474" s="113"/>
      <c r="EIZ474" s="113"/>
      <c r="EJA474" s="113"/>
      <c r="EJB474" s="113"/>
      <c r="EJC474" s="113"/>
      <c r="EJD474" s="113"/>
      <c r="EJE474" s="113"/>
      <c r="EJF474" s="113"/>
      <c r="EJG474" s="113"/>
      <c r="EJH474" s="113"/>
      <c r="EJI474" s="113"/>
      <c r="EJJ474" s="113"/>
      <c r="EJK474" s="113"/>
      <c r="EJL474" s="113"/>
      <c r="EJM474" s="113"/>
      <c r="EJN474" s="113"/>
      <c r="EJO474" s="113"/>
      <c r="EJP474" s="113"/>
      <c r="EJQ474" s="113"/>
      <c r="EJR474" s="113"/>
      <c r="EJS474" s="113"/>
      <c r="EJT474" s="113"/>
      <c r="EJU474" s="113"/>
      <c r="EJV474" s="113"/>
      <c r="EJW474" s="113"/>
      <c r="EJX474" s="113"/>
      <c r="EJY474" s="113"/>
      <c r="EJZ474" s="113"/>
      <c r="EKA474" s="113"/>
      <c r="EKB474" s="113"/>
      <c r="EKC474" s="113"/>
      <c r="EKD474" s="113"/>
      <c r="EKE474" s="113"/>
      <c r="EKF474" s="113"/>
      <c r="EKG474" s="113"/>
      <c r="EKH474" s="113"/>
      <c r="EKI474" s="113"/>
      <c r="EKJ474" s="113"/>
      <c r="EKK474" s="113"/>
      <c r="EKL474" s="113"/>
      <c r="EKM474" s="113"/>
      <c r="EKN474" s="113"/>
      <c r="EKO474" s="113"/>
      <c r="EKP474" s="113"/>
      <c r="EKQ474" s="113"/>
      <c r="EKR474" s="113"/>
      <c r="EKS474" s="113"/>
      <c r="EKT474" s="113"/>
      <c r="EKU474" s="113"/>
      <c r="EKV474" s="113"/>
      <c r="EKW474" s="113"/>
      <c r="EKX474" s="113"/>
      <c r="EKY474" s="113"/>
      <c r="EKZ474" s="113"/>
      <c r="ELA474" s="113"/>
      <c r="ELB474" s="113"/>
      <c r="ELC474" s="113"/>
      <c r="ELD474" s="113"/>
      <c r="ELE474" s="113"/>
      <c r="ELF474" s="113"/>
      <c r="ELG474" s="113"/>
      <c r="ELH474" s="113"/>
      <c r="ELI474" s="113"/>
      <c r="ELJ474" s="113"/>
      <c r="ELK474" s="113"/>
      <c r="ELL474" s="113"/>
      <c r="ELM474" s="113"/>
      <c r="ELN474" s="113"/>
      <c r="ELO474" s="113"/>
      <c r="ELP474" s="113"/>
      <c r="ELQ474" s="113"/>
      <c r="ELR474" s="113"/>
      <c r="ELS474" s="113"/>
      <c r="ELT474" s="113"/>
      <c r="ELU474" s="113"/>
      <c r="ELV474" s="113"/>
      <c r="ELW474" s="113"/>
      <c r="ELX474" s="113"/>
      <c r="ELY474" s="113"/>
      <c r="ELZ474" s="113"/>
      <c r="EMA474" s="113"/>
      <c r="EMB474" s="113"/>
      <c r="EMC474" s="113"/>
      <c r="EMD474" s="113"/>
      <c r="EME474" s="113"/>
      <c r="EMF474" s="113"/>
      <c r="EMG474" s="113"/>
      <c r="EMH474" s="113"/>
      <c r="EMI474" s="113"/>
      <c r="EMJ474" s="113"/>
      <c r="EMK474" s="113"/>
      <c r="EML474" s="113"/>
      <c r="EMM474" s="113"/>
      <c r="EMN474" s="113"/>
      <c r="EMO474" s="113"/>
      <c r="EMP474" s="113"/>
      <c r="EMQ474" s="113"/>
      <c r="EMR474" s="113"/>
      <c r="EMS474" s="113"/>
      <c r="EMT474" s="113"/>
      <c r="EMU474" s="113"/>
      <c r="EMV474" s="113"/>
      <c r="EMW474" s="113"/>
      <c r="EMX474" s="113"/>
      <c r="EMY474" s="113"/>
      <c r="EMZ474" s="113"/>
      <c r="ENA474" s="113"/>
      <c r="ENB474" s="113"/>
      <c r="ENC474" s="113"/>
      <c r="END474" s="113"/>
      <c r="ENE474" s="113"/>
      <c r="ENF474" s="113"/>
      <c r="ENG474" s="113"/>
      <c r="ENH474" s="113"/>
      <c r="ENI474" s="113"/>
      <c r="ENJ474" s="113"/>
      <c r="ENK474" s="113"/>
      <c r="ENL474" s="113"/>
      <c r="ENM474" s="113"/>
      <c r="ENN474" s="113"/>
      <c r="ENO474" s="113"/>
      <c r="ENP474" s="113"/>
      <c r="ENQ474" s="113"/>
      <c r="ENR474" s="113"/>
      <c r="ENS474" s="113"/>
      <c r="ENT474" s="113"/>
      <c r="ENU474" s="113"/>
      <c r="ENV474" s="113"/>
      <c r="ENW474" s="113"/>
      <c r="ENX474" s="113"/>
      <c r="ENY474" s="113"/>
      <c r="ENZ474" s="113"/>
      <c r="EOA474" s="113"/>
      <c r="EOB474" s="113"/>
      <c r="EOC474" s="113"/>
      <c r="EOD474" s="113"/>
      <c r="EOE474" s="113"/>
      <c r="EOF474" s="113"/>
      <c r="EOG474" s="113"/>
      <c r="EOH474" s="113"/>
      <c r="EOI474" s="113"/>
      <c r="EOJ474" s="113"/>
      <c r="EOK474" s="113"/>
      <c r="EOL474" s="113"/>
      <c r="EOM474" s="113"/>
      <c r="EON474" s="113"/>
      <c r="EOO474" s="113"/>
      <c r="EOP474" s="113"/>
      <c r="EOQ474" s="113"/>
      <c r="EOR474" s="113"/>
      <c r="EOS474" s="113"/>
      <c r="EOT474" s="113"/>
      <c r="EOU474" s="113"/>
      <c r="EOV474" s="113"/>
      <c r="EOW474" s="113"/>
      <c r="EOX474" s="113"/>
      <c r="EOY474" s="113"/>
      <c r="EOZ474" s="113"/>
      <c r="EPA474" s="113"/>
      <c r="EPB474" s="113"/>
      <c r="EPC474" s="113"/>
      <c r="EPD474" s="113"/>
      <c r="EPE474" s="113"/>
      <c r="EPF474" s="113"/>
      <c r="EPG474" s="113"/>
      <c r="EPH474" s="113"/>
      <c r="EPI474" s="113"/>
      <c r="EPJ474" s="113"/>
      <c r="EPK474" s="113"/>
      <c r="EPL474" s="113"/>
      <c r="EPM474" s="113"/>
      <c r="EPN474" s="113"/>
      <c r="EPO474" s="113"/>
      <c r="EPP474" s="113"/>
      <c r="EPQ474" s="113"/>
      <c r="EPR474" s="113"/>
      <c r="EPS474" s="113"/>
      <c r="EPT474" s="113"/>
      <c r="EPU474" s="113"/>
      <c r="EPV474" s="113"/>
      <c r="EPW474" s="113"/>
      <c r="EPX474" s="113"/>
      <c r="EPY474" s="113"/>
      <c r="EPZ474" s="113"/>
      <c r="EQA474" s="113"/>
      <c r="EQB474" s="113"/>
      <c r="EQC474" s="113"/>
      <c r="EQD474" s="113"/>
      <c r="EQE474" s="113"/>
      <c r="EQF474" s="113"/>
      <c r="EQG474" s="113"/>
      <c r="EQH474" s="113"/>
      <c r="EQI474" s="113"/>
      <c r="EQJ474" s="113"/>
      <c r="EQK474" s="113"/>
      <c r="EQL474" s="113"/>
      <c r="EQM474" s="113"/>
      <c r="EQN474" s="113"/>
      <c r="EQO474" s="113"/>
      <c r="EQP474" s="113"/>
      <c r="EQQ474" s="113"/>
      <c r="EQR474" s="113"/>
      <c r="EQS474" s="113"/>
      <c r="EQT474" s="113"/>
      <c r="EQU474" s="113"/>
      <c r="EQV474" s="113"/>
      <c r="EQW474" s="113"/>
      <c r="EQX474" s="113"/>
      <c r="EQY474" s="113"/>
      <c r="EQZ474" s="113"/>
      <c r="ERA474" s="113"/>
      <c r="ERB474" s="113"/>
      <c r="ERC474" s="113"/>
      <c r="ERD474" s="113"/>
      <c r="ERE474" s="113"/>
      <c r="ERF474" s="113"/>
      <c r="ERG474" s="113"/>
      <c r="ERH474" s="113"/>
      <c r="ERI474" s="113"/>
      <c r="ERJ474" s="113"/>
      <c r="ERK474" s="113"/>
      <c r="ERL474" s="113"/>
      <c r="ERM474" s="113"/>
      <c r="ERN474" s="113"/>
      <c r="ERO474" s="113"/>
      <c r="ERP474" s="113"/>
      <c r="ERQ474" s="113"/>
      <c r="ERR474" s="113"/>
      <c r="ERS474" s="113"/>
      <c r="ERT474" s="113"/>
      <c r="ERU474" s="113"/>
      <c r="ERV474" s="113"/>
      <c r="ERW474" s="113"/>
      <c r="ERX474" s="113"/>
      <c r="ERY474" s="113"/>
      <c r="ERZ474" s="113"/>
      <c r="ESA474" s="113"/>
      <c r="ESB474" s="113"/>
      <c r="ESC474" s="113"/>
      <c r="ESD474" s="113"/>
      <c r="ESE474" s="113"/>
      <c r="ESF474" s="113"/>
      <c r="ESG474" s="113"/>
      <c r="ESH474" s="113"/>
      <c r="ESI474" s="113"/>
      <c r="ESJ474" s="113"/>
      <c r="ESK474" s="113"/>
      <c r="ESL474" s="113"/>
      <c r="ESM474" s="113"/>
      <c r="ESN474" s="113"/>
      <c r="ESO474" s="113"/>
      <c r="ESP474" s="113"/>
      <c r="ESQ474" s="113"/>
      <c r="ESR474" s="113"/>
      <c r="ESS474" s="113"/>
      <c r="EST474" s="113"/>
      <c r="ESU474" s="113"/>
      <c r="ESV474" s="113"/>
      <c r="ESW474" s="113"/>
      <c r="ESX474" s="113"/>
      <c r="ESY474" s="113"/>
      <c r="ESZ474" s="113"/>
      <c r="ETA474" s="113"/>
      <c r="ETB474" s="113"/>
      <c r="ETC474" s="113"/>
      <c r="ETD474" s="113"/>
      <c r="ETE474" s="113"/>
      <c r="ETF474" s="113"/>
      <c r="ETG474" s="113"/>
      <c r="ETH474" s="113"/>
      <c r="ETI474" s="113"/>
      <c r="ETJ474" s="113"/>
      <c r="ETK474" s="113"/>
      <c r="ETL474" s="113"/>
      <c r="ETM474" s="113"/>
      <c r="ETN474" s="113"/>
      <c r="ETO474" s="113"/>
      <c r="ETP474" s="113"/>
      <c r="ETQ474" s="113"/>
      <c r="ETR474" s="113"/>
      <c r="ETS474" s="113"/>
      <c r="ETT474" s="113"/>
      <c r="ETU474" s="113"/>
      <c r="ETV474" s="113"/>
      <c r="ETW474" s="113"/>
      <c r="ETX474" s="113"/>
      <c r="ETY474" s="113"/>
      <c r="ETZ474" s="113"/>
      <c r="EUA474" s="113"/>
      <c r="EUB474" s="113"/>
      <c r="EUC474" s="113"/>
      <c r="EUD474" s="113"/>
      <c r="EUE474" s="113"/>
      <c r="EUF474" s="113"/>
      <c r="EUG474" s="113"/>
      <c r="EUH474" s="113"/>
      <c r="EUI474" s="113"/>
      <c r="EUJ474" s="113"/>
      <c r="EUK474" s="113"/>
      <c r="EUL474" s="113"/>
      <c r="EUM474" s="113"/>
      <c r="EUN474" s="113"/>
      <c r="EUO474" s="113"/>
      <c r="EUP474" s="113"/>
      <c r="EUQ474" s="113"/>
      <c r="EUR474" s="113"/>
      <c r="EUS474" s="113"/>
      <c r="EUT474" s="113"/>
      <c r="EUU474" s="113"/>
      <c r="EUV474" s="113"/>
      <c r="EUW474" s="113"/>
      <c r="EUX474" s="113"/>
      <c r="EUY474" s="113"/>
      <c r="EUZ474" s="113"/>
      <c r="EVA474" s="113"/>
      <c r="EVB474" s="113"/>
      <c r="EVC474" s="113"/>
      <c r="EVD474" s="113"/>
      <c r="EVE474" s="113"/>
      <c r="EVF474" s="113"/>
      <c r="EVG474" s="113"/>
      <c r="EVH474" s="113"/>
      <c r="EVI474" s="113"/>
      <c r="EVJ474" s="113"/>
      <c r="EVK474" s="113"/>
      <c r="EVL474" s="113"/>
      <c r="EVM474" s="113"/>
      <c r="EVN474" s="113"/>
      <c r="EVO474" s="113"/>
      <c r="EVP474" s="113"/>
      <c r="EVQ474" s="113"/>
      <c r="EVR474" s="113"/>
      <c r="EVS474" s="113"/>
      <c r="EVT474" s="113"/>
      <c r="EVU474" s="113"/>
      <c r="EVV474" s="113"/>
      <c r="EVW474" s="113"/>
      <c r="EVX474" s="113"/>
      <c r="EVY474" s="113"/>
      <c r="EVZ474" s="113"/>
      <c r="EWA474" s="113"/>
      <c r="EWB474" s="113"/>
      <c r="EWC474" s="113"/>
      <c r="EWD474" s="113"/>
      <c r="EWE474" s="113"/>
      <c r="EWF474" s="113"/>
      <c r="EWG474" s="113"/>
      <c r="EWH474" s="113"/>
      <c r="EWI474" s="113"/>
      <c r="EWJ474" s="113"/>
      <c r="EWK474" s="113"/>
      <c r="EWL474" s="113"/>
      <c r="EWM474" s="113"/>
      <c r="EWN474" s="113"/>
      <c r="EWO474" s="113"/>
      <c r="EWP474" s="113"/>
      <c r="EWQ474" s="113"/>
      <c r="EWR474" s="113"/>
      <c r="EWS474" s="113"/>
      <c r="EWT474" s="113"/>
      <c r="EWU474" s="113"/>
      <c r="EWV474" s="113"/>
      <c r="EWW474" s="113"/>
      <c r="EWX474" s="113"/>
      <c r="EWY474" s="113"/>
      <c r="EWZ474" s="113"/>
      <c r="EXA474" s="113"/>
      <c r="EXB474" s="113"/>
      <c r="EXC474" s="113"/>
      <c r="EXD474" s="113"/>
      <c r="EXE474" s="113"/>
      <c r="EXF474" s="113"/>
      <c r="EXG474" s="113"/>
      <c r="EXH474" s="113"/>
      <c r="EXI474" s="113"/>
      <c r="EXJ474" s="113"/>
      <c r="EXK474" s="113"/>
      <c r="EXL474" s="113"/>
      <c r="EXM474" s="113"/>
      <c r="EXN474" s="113"/>
      <c r="EXO474" s="113"/>
      <c r="EXP474" s="113"/>
      <c r="EXQ474" s="113"/>
      <c r="EXR474" s="113"/>
      <c r="EXS474" s="113"/>
      <c r="EXT474" s="113"/>
      <c r="EXU474" s="113"/>
      <c r="EXV474" s="113"/>
      <c r="EXW474" s="113"/>
      <c r="EXX474" s="113"/>
      <c r="EXY474" s="113"/>
      <c r="EXZ474" s="113"/>
      <c r="EYA474" s="113"/>
      <c r="EYB474" s="113"/>
      <c r="EYC474" s="113"/>
      <c r="EYD474" s="113"/>
      <c r="EYE474" s="113"/>
      <c r="EYF474" s="113"/>
      <c r="EYG474" s="113"/>
      <c r="EYH474" s="113"/>
      <c r="EYI474" s="113"/>
      <c r="EYJ474" s="113"/>
      <c r="EYK474" s="113"/>
      <c r="EYL474" s="113"/>
      <c r="EYM474" s="113"/>
      <c r="EYN474" s="113"/>
      <c r="EYO474" s="113"/>
      <c r="EYP474" s="113"/>
      <c r="EYQ474" s="113"/>
      <c r="EYR474" s="113"/>
      <c r="EYS474" s="113"/>
      <c r="EYT474" s="113"/>
      <c r="EYU474" s="113"/>
      <c r="EYV474" s="113"/>
      <c r="EYW474" s="113"/>
      <c r="EYX474" s="113"/>
      <c r="EYY474" s="113"/>
      <c r="EYZ474" s="113"/>
      <c r="EZA474" s="113"/>
      <c r="EZB474" s="113"/>
      <c r="EZC474" s="113"/>
      <c r="EZD474" s="113"/>
      <c r="EZE474" s="113"/>
      <c r="EZF474" s="113"/>
      <c r="EZG474" s="113"/>
      <c r="EZH474" s="113"/>
      <c r="EZI474" s="113"/>
      <c r="EZJ474" s="113"/>
      <c r="EZK474" s="113"/>
      <c r="EZL474" s="113"/>
      <c r="EZM474" s="113"/>
      <c r="EZN474" s="113"/>
      <c r="EZO474" s="113"/>
      <c r="EZP474" s="113"/>
      <c r="EZQ474" s="113"/>
      <c r="EZR474" s="113"/>
      <c r="EZS474" s="113"/>
      <c r="EZT474" s="113"/>
      <c r="EZU474" s="113"/>
      <c r="EZV474" s="113"/>
      <c r="EZW474" s="113"/>
      <c r="EZX474" s="113"/>
      <c r="EZY474" s="113"/>
      <c r="EZZ474" s="113"/>
      <c r="FAA474" s="113"/>
      <c r="FAB474" s="113"/>
      <c r="FAC474" s="113"/>
      <c r="FAD474" s="113"/>
      <c r="FAE474" s="113"/>
      <c r="FAF474" s="113"/>
      <c r="FAG474" s="113"/>
      <c r="FAH474" s="113"/>
      <c r="FAI474" s="113"/>
      <c r="FAJ474" s="113"/>
      <c r="FAK474" s="113"/>
      <c r="FAL474" s="113"/>
      <c r="FAM474" s="113"/>
      <c r="FAN474" s="113"/>
      <c r="FAO474" s="113"/>
      <c r="FAP474" s="113"/>
      <c r="FAQ474" s="113"/>
      <c r="FAR474" s="113"/>
      <c r="FAS474" s="113"/>
      <c r="FAT474" s="113"/>
      <c r="FAU474" s="113"/>
      <c r="FAV474" s="113"/>
      <c r="FAW474" s="113"/>
      <c r="FAX474" s="113"/>
      <c r="FAY474" s="113"/>
      <c r="FAZ474" s="113"/>
      <c r="FBA474" s="113"/>
      <c r="FBB474" s="113"/>
      <c r="FBC474" s="113"/>
      <c r="FBD474" s="113"/>
      <c r="FBE474" s="113"/>
      <c r="FBF474" s="113"/>
      <c r="FBG474" s="113"/>
      <c r="FBH474" s="113"/>
      <c r="FBI474" s="113"/>
      <c r="FBJ474" s="113"/>
      <c r="FBK474" s="113"/>
      <c r="FBL474" s="113"/>
      <c r="FBM474" s="113"/>
      <c r="FBN474" s="113"/>
      <c r="FBO474" s="113"/>
      <c r="FBP474" s="113"/>
      <c r="FBQ474" s="113"/>
      <c r="FBR474" s="113"/>
      <c r="FBS474" s="113"/>
      <c r="FBT474" s="113"/>
      <c r="FBU474" s="113"/>
      <c r="FBV474" s="113"/>
      <c r="FBW474" s="113"/>
      <c r="FBX474" s="113"/>
      <c r="FBY474" s="113"/>
      <c r="FBZ474" s="113"/>
      <c r="FCA474" s="113"/>
      <c r="FCB474" s="113"/>
      <c r="FCC474" s="113"/>
      <c r="FCD474" s="113"/>
      <c r="FCE474" s="113"/>
      <c r="FCF474" s="113"/>
      <c r="FCG474" s="113"/>
      <c r="FCH474" s="113"/>
      <c r="FCI474" s="113"/>
      <c r="FCJ474" s="113"/>
      <c r="FCK474" s="113"/>
      <c r="FCL474" s="113"/>
      <c r="FCM474" s="113"/>
      <c r="FCN474" s="113"/>
      <c r="FCO474" s="113"/>
      <c r="FCP474" s="113"/>
      <c r="FCQ474" s="113"/>
      <c r="FCR474" s="113"/>
      <c r="FCS474" s="113"/>
      <c r="FCT474" s="113"/>
      <c r="FCU474" s="113"/>
      <c r="FCV474" s="113"/>
      <c r="FCW474" s="113"/>
      <c r="FCX474" s="113"/>
      <c r="FCY474" s="113"/>
      <c r="FCZ474" s="113"/>
      <c r="FDA474" s="113"/>
      <c r="FDB474" s="113"/>
      <c r="FDC474" s="113"/>
      <c r="FDD474" s="113"/>
      <c r="FDE474" s="113"/>
      <c r="FDF474" s="113"/>
      <c r="FDG474" s="113"/>
      <c r="FDH474" s="113"/>
      <c r="FDI474" s="113"/>
      <c r="FDJ474" s="113"/>
      <c r="FDK474" s="113"/>
      <c r="FDL474" s="113"/>
      <c r="FDM474" s="113"/>
      <c r="FDN474" s="113"/>
      <c r="FDO474" s="113"/>
      <c r="FDP474" s="113"/>
      <c r="FDQ474" s="113"/>
      <c r="FDR474" s="113"/>
      <c r="FDS474" s="113"/>
      <c r="FDT474" s="113"/>
      <c r="FDU474" s="113"/>
      <c r="FDV474" s="113"/>
      <c r="FDW474" s="113"/>
      <c r="FDX474" s="113"/>
      <c r="FDY474" s="113"/>
      <c r="FDZ474" s="113"/>
      <c r="FEA474" s="113"/>
      <c r="FEB474" s="113"/>
      <c r="FEC474" s="113"/>
      <c r="FED474" s="113"/>
      <c r="FEE474" s="113"/>
      <c r="FEF474" s="113"/>
      <c r="FEG474" s="113"/>
      <c r="FEH474" s="113"/>
      <c r="FEI474" s="113"/>
      <c r="FEJ474" s="113"/>
      <c r="FEK474" s="113"/>
      <c r="FEL474" s="113"/>
      <c r="FEM474" s="113"/>
      <c r="FEN474" s="113"/>
      <c r="FEO474" s="113"/>
      <c r="FEP474" s="113"/>
      <c r="FEQ474" s="113"/>
      <c r="FER474" s="113"/>
      <c r="FES474" s="113"/>
      <c r="FET474" s="113"/>
      <c r="FEU474" s="113"/>
      <c r="FEV474" s="113"/>
      <c r="FEW474" s="113"/>
      <c r="FEX474" s="113"/>
      <c r="FEY474" s="113"/>
      <c r="FEZ474" s="113"/>
      <c r="FFA474" s="113"/>
      <c r="FFB474" s="113"/>
      <c r="FFC474" s="113"/>
      <c r="FFD474" s="113"/>
      <c r="FFE474" s="113"/>
      <c r="FFF474" s="113"/>
      <c r="FFG474" s="113"/>
      <c r="FFH474" s="113"/>
      <c r="FFI474" s="113"/>
      <c r="FFJ474" s="113"/>
      <c r="FFK474" s="113"/>
      <c r="FFL474" s="113"/>
      <c r="FFM474" s="113"/>
      <c r="FFN474" s="113"/>
      <c r="FFO474" s="113"/>
      <c r="FFP474" s="113"/>
      <c r="FFQ474" s="113"/>
      <c r="FFR474" s="113"/>
      <c r="FFS474" s="113"/>
      <c r="FFT474" s="113"/>
      <c r="FFU474" s="113"/>
      <c r="FFV474" s="113"/>
      <c r="FFW474" s="113"/>
      <c r="FFX474" s="113"/>
      <c r="FFY474" s="113"/>
      <c r="FFZ474" s="113"/>
      <c r="FGA474" s="113"/>
      <c r="FGB474" s="113"/>
      <c r="FGC474" s="113"/>
      <c r="FGD474" s="113"/>
      <c r="FGE474" s="113"/>
      <c r="FGF474" s="113"/>
      <c r="FGG474" s="113"/>
      <c r="FGH474" s="113"/>
      <c r="FGI474" s="113"/>
      <c r="FGJ474" s="113"/>
      <c r="FGK474" s="113"/>
      <c r="FGL474" s="113"/>
      <c r="FGM474" s="113"/>
      <c r="FGN474" s="113"/>
      <c r="FGO474" s="113"/>
      <c r="FGP474" s="113"/>
      <c r="FGQ474" s="113"/>
      <c r="FGR474" s="113"/>
      <c r="FGS474" s="113"/>
      <c r="FGT474" s="113"/>
      <c r="FGU474" s="113"/>
      <c r="FGV474" s="113"/>
      <c r="FGW474" s="113"/>
      <c r="FGX474" s="113"/>
      <c r="FGY474" s="113"/>
      <c r="FGZ474" s="113"/>
      <c r="FHA474" s="113"/>
      <c r="FHB474" s="113"/>
      <c r="FHC474" s="113"/>
      <c r="FHD474" s="113"/>
      <c r="FHE474" s="113"/>
      <c r="FHF474" s="113"/>
      <c r="FHG474" s="113"/>
      <c r="FHH474" s="113"/>
      <c r="FHI474" s="113"/>
      <c r="FHJ474" s="113"/>
      <c r="FHK474" s="113"/>
      <c r="FHL474" s="113"/>
      <c r="FHM474" s="113"/>
      <c r="FHN474" s="113"/>
      <c r="FHO474" s="113"/>
      <c r="FHP474" s="113"/>
      <c r="FHQ474" s="113"/>
      <c r="FHR474" s="113"/>
      <c r="FHS474" s="113"/>
      <c r="FHT474" s="113"/>
      <c r="FHU474" s="113"/>
      <c r="FHV474" s="113"/>
      <c r="FHW474" s="113"/>
      <c r="FHX474" s="113"/>
      <c r="FHY474" s="113"/>
      <c r="FHZ474" s="113"/>
      <c r="FIA474" s="113"/>
      <c r="FIB474" s="113"/>
      <c r="FIC474" s="113"/>
      <c r="FID474" s="113"/>
      <c r="FIE474" s="113"/>
      <c r="FIF474" s="113"/>
      <c r="FIG474" s="113"/>
      <c r="FIH474" s="113"/>
      <c r="FII474" s="113"/>
      <c r="FIJ474" s="113"/>
      <c r="FIK474" s="113"/>
      <c r="FIL474" s="113"/>
      <c r="FIM474" s="113"/>
      <c r="FIN474" s="113"/>
      <c r="FIO474" s="113"/>
      <c r="FIP474" s="113"/>
      <c r="FIQ474" s="113"/>
      <c r="FIR474" s="113"/>
      <c r="FIS474" s="113"/>
      <c r="FIT474" s="113"/>
      <c r="FIU474" s="113"/>
      <c r="FIV474" s="113"/>
      <c r="FIW474" s="113"/>
      <c r="FIX474" s="113"/>
      <c r="FIY474" s="113"/>
      <c r="FIZ474" s="113"/>
      <c r="FJA474" s="113"/>
      <c r="FJB474" s="113"/>
      <c r="FJC474" s="113"/>
      <c r="FJD474" s="113"/>
      <c r="FJE474" s="113"/>
      <c r="FJF474" s="113"/>
      <c r="FJG474" s="113"/>
      <c r="FJH474" s="113"/>
      <c r="FJI474" s="113"/>
      <c r="FJJ474" s="113"/>
      <c r="FJK474" s="113"/>
      <c r="FJL474" s="113"/>
      <c r="FJM474" s="113"/>
      <c r="FJN474" s="113"/>
      <c r="FJO474" s="113"/>
      <c r="FJP474" s="113"/>
      <c r="FJQ474" s="113"/>
      <c r="FJR474" s="113"/>
      <c r="FJS474" s="113"/>
      <c r="FJT474" s="113"/>
      <c r="FJU474" s="113"/>
      <c r="FJV474" s="113"/>
      <c r="FJW474" s="113"/>
      <c r="FJX474" s="113"/>
      <c r="FJY474" s="113"/>
      <c r="FJZ474" s="113"/>
      <c r="FKA474" s="113"/>
      <c r="FKB474" s="113"/>
      <c r="FKC474" s="113"/>
      <c r="FKD474" s="113"/>
      <c r="FKE474" s="113"/>
      <c r="FKF474" s="113"/>
      <c r="FKG474" s="113"/>
      <c r="FKH474" s="113"/>
      <c r="FKI474" s="113"/>
      <c r="FKJ474" s="113"/>
      <c r="FKK474" s="113"/>
      <c r="FKL474" s="113"/>
      <c r="FKM474" s="113"/>
      <c r="FKN474" s="113"/>
      <c r="FKO474" s="113"/>
      <c r="FKP474" s="113"/>
      <c r="FKQ474" s="113"/>
      <c r="FKR474" s="113"/>
      <c r="FKS474" s="113"/>
      <c r="FKT474" s="113"/>
      <c r="FKU474" s="113"/>
      <c r="FKV474" s="113"/>
      <c r="FKW474" s="113"/>
      <c r="FKX474" s="113"/>
      <c r="FKY474" s="113"/>
      <c r="FKZ474" s="113"/>
      <c r="FLA474" s="113"/>
      <c r="FLB474" s="113"/>
      <c r="FLC474" s="113"/>
      <c r="FLD474" s="113"/>
      <c r="FLE474" s="113"/>
      <c r="FLF474" s="113"/>
      <c r="FLG474" s="113"/>
      <c r="FLH474" s="113"/>
      <c r="FLI474" s="113"/>
      <c r="FLJ474" s="113"/>
      <c r="FLK474" s="113"/>
      <c r="FLL474" s="113"/>
      <c r="FLM474" s="113"/>
      <c r="FLN474" s="113"/>
      <c r="FLO474" s="113"/>
      <c r="FLP474" s="113"/>
      <c r="FLQ474" s="113"/>
      <c r="FLR474" s="113"/>
      <c r="FLS474" s="113"/>
      <c r="FLT474" s="113"/>
      <c r="FLU474" s="113"/>
      <c r="FLV474" s="113"/>
      <c r="FLW474" s="113"/>
      <c r="FLX474" s="113"/>
      <c r="FLY474" s="113"/>
      <c r="FLZ474" s="113"/>
      <c r="FMA474" s="113"/>
      <c r="FMB474" s="113"/>
      <c r="FMC474" s="113"/>
      <c r="FMD474" s="113"/>
      <c r="FME474" s="113"/>
      <c r="FMF474" s="113"/>
      <c r="FMG474" s="113"/>
      <c r="FMH474" s="113"/>
      <c r="FMI474" s="113"/>
      <c r="FMJ474" s="113"/>
      <c r="FMK474" s="113"/>
      <c r="FML474" s="113"/>
      <c r="FMM474" s="113"/>
      <c r="FMN474" s="113"/>
      <c r="FMO474" s="113"/>
      <c r="FMP474" s="113"/>
      <c r="FMQ474" s="113"/>
      <c r="FMR474" s="113"/>
      <c r="FMS474" s="113"/>
      <c r="FMT474" s="113"/>
      <c r="FMU474" s="113"/>
      <c r="FMV474" s="113"/>
      <c r="FMW474" s="113"/>
      <c r="FMX474" s="113"/>
      <c r="FMY474" s="113"/>
      <c r="FMZ474" s="113"/>
      <c r="FNA474" s="113"/>
      <c r="FNB474" s="113"/>
      <c r="FNC474" s="113"/>
      <c r="FND474" s="113"/>
      <c r="FNE474" s="113"/>
      <c r="FNF474" s="113"/>
      <c r="FNG474" s="113"/>
      <c r="FNH474" s="113"/>
      <c r="FNI474" s="113"/>
      <c r="FNJ474" s="113"/>
      <c r="FNK474" s="113"/>
      <c r="FNL474" s="113"/>
      <c r="FNM474" s="113"/>
      <c r="FNN474" s="113"/>
      <c r="FNO474" s="113"/>
      <c r="FNP474" s="113"/>
      <c r="FNQ474" s="113"/>
      <c r="FNR474" s="113"/>
      <c r="FNS474" s="113"/>
      <c r="FNT474" s="113"/>
      <c r="FNU474" s="113"/>
      <c r="FNV474" s="113"/>
      <c r="FNW474" s="113"/>
      <c r="FNX474" s="113"/>
      <c r="FNY474" s="113"/>
      <c r="FNZ474" s="113"/>
      <c r="FOA474" s="113"/>
      <c r="FOB474" s="113"/>
      <c r="FOC474" s="113"/>
      <c r="FOD474" s="113"/>
      <c r="FOE474" s="113"/>
      <c r="FOF474" s="113"/>
      <c r="FOG474" s="113"/>
      <c r="FOH474" s="113"/>
      <c r="FOI474" s="113"/>
      <c r="FOJ474" s="113"/>
      <c r="FOK474" s="113"/>
      <c r="FOL474" s="113"/>
      <c r="FOM474" s="113"/>
      <c r="FON474" s="113"/>
      <c r="FOO474" s="113"/>
      <c r="FOP474" s="113"/>
      <c r="FOQ474" s="113"/>
      <c r="FOR474" s="113"/>
      <c r="FOS474" s="113"/>
      <c r="FOT474" s="113"/>
      <c r="FOU474" s="113"/>
      <c r="FOV474" s="113"/>
      <c r="FOW474" s="113"/>
      <c r="FOX474" s="113"/>
      <c r="FOY474" s="113"/>
      <c r="FOZ474" s="113"/>
      <c r="FPA474" s="113"/>
      <c r="FPB474" s="113"/>
      <c r="FPC474" s="113"/>
      <c r="FPD474" s="113"/>
      <c r="FPE474" s="113"/>
      <c r="FPF474" s="113"/>
      <c r="FPG474" s="113"/>
      <c r="FPH474" s="113"/>
      <c r="FPI474" s="113"/>
      <c r="FPJ474" s="113"/>
      <c r="FPK474" s="113"/>
      <c r="FPL474" s="113"/>
      <c r="FPM474" s="113"/>
      <c r="FPN474" s="113"/>
      <c r="FPO474" s="113"/>
      <c r="FPP474" s="113"/>
      <c r="FPQ474" s="113"/>
      <c r="FPR474" s="113"/>
      <c r="FPS474" s="113"/>
      <c r="FPT474" s="113"/>
      <c r="FPU474" s="113"/>
      <c r="FPV474" s="113"/>
      <c r="FPW474" s="113"/>
      <c r="FPX474" s="113"/>
      <c r="FPY474" s="113"/>
      <c r="FPZ474" s="113"/>
      <c r="FQA474" s="113"/>
      <c r="FQB474" s="113"/>
      <c r="FQC474" s="113"/>
      <c r="FQD474" s="113"/>
      <c r="FQE474" s="113"/>
      <c r="FQF474" s="113"/>
      <c r="FQG474" s="113"/>
      <c r="FQH474" s="113"/>
      <c r="FQI474" s="113"/>
      <c r="FQJ474" s="113"/>
      <c r="FQK474" s="113"/>
      <c r="FQL474" s="113"/>
      <c r="FQM474" s="113"/>
      <c r="FQN474" s="113"/>
      <c r="FQO474" s="113"/>
      <c r="FQP474" s="113"/>
      <c r="FQQ474" s="113"/>
      <c r="FQR474" s="113"/>
      <c r="FQS474" s="113"/>
      <c r="FQT474" s="113"/>
      <c r="FQU474" s="113"/>
      <c r="FQV474" s="113"/>
      <c r="FQW474" s="113"/>
      <c r="FQX474" s="113"/>
      <c r="FQY474" s="113"/>
      <c r="FQZ474" s="113"/>
      <c r="FRA474" s="113"/>
      <c r="FRB474" s="113"/>
      <c r="FRC474" s="113"/>
      <c r="FRD474" s="113"/>
      <c r="FRE474" s="113"/>
      <c r="FRF474" s="113"/>
      <c r="FRG474" s="113"/>
      <c r="FRH474" s="113"/>
      <c r="FRI474" s="113"/>
      <c r="FRJ474" s="113"/>
      <c r="FRK474" s="113"/>
      <c r="FRL474" s="113"/>
      <c r="FRM474" s="113"/>
      <c r="FRN474" s="113"/>
      <c r="FRO474" s="113"/>
      <c r="FRP474" s="113"/>
      <c r="FRQ474" s="113"/>
      <c r="FRR474" s="113"/>
      <c r="FRS474" s="113"/>
      <c r="FRT474" s="113"/>
      <c r="FRU474" s="113"/>
      <c r="FRV474" s="113"/>
      <c r="FRW474" s="113"/>
      <c r="FRX474" s="113"/>
      <c r="FRY474" s="113"/>
      <c r="FRZ474" s="113"/>
      <c r="FSA474" s="113"/>
      <c r="FSB474" s="113"/>
      <c r="FSC474" s="113"/>
      <c r="FSD474" s="113"/>
      <c r="FSE474" s="113"/>
      <c r="FSF474" s="113"/>
      <c r="FSG474" s="113"/>
      <c r="FSH474" s="113"/>
      <c r="FSI474" s="113"/>
      <c r="FSJ474" s="113"/>
      <c r="FSK474" s="113"/>
      <c r="FSL474" s="113"/>
      <c r="FSM474" s="113"/>
      <c r="FSN474" s="113"/>
      <c r="FSO474" s="113"/>
      <c r="FSP474" s="113"/>
      <c r="FSQ474" s="113"/>
      <c r="FSR474" s="113"/>
      <c r="FSS474" s="113"/>
      <c r="FST474" s="113"/>
      <c r="FSU474" s="113"/>
      <c r="FSV474" s="113"/>
      <c r="FSW474" s="113"/>
      <c r="FSX474" s="113"/>
      <c r="FSY474" s="113"/>
      <c r="FSZ474" s="113"/>
      <c r="FTA474" s="113"/>
      <c r="FTB474" s="113"/>
      <c r="FTC474" s="113"/>
      <c r="FTD474" s="113"/>
      <c r="FTE474" s="113"/>
      <c r="FTF474" s="113"/>
      <c r="FTG474" s="113"/>
      <c r="FTH474" s="113"/>
      <c r="FTI474" s="113"/>
      <c r="FTJ474" s="113"/>
      <c r="FTK474" s="113"/>
      <c r="FTL474" s="113"/>
      <c r="FTM474" s="113"/>
      <c r="FTN474" s="113"/>
      <c r="FTO474" s="113"/>
      <c r="FTP474" s="113"/>
      <c r="FTQ474" s="113"/>
      <c r="FTR474" s="113"/>
      <c r="FTS474" s="113"/>
      <c r="FTT474" s="113"/>
      <c r="FTU474" s="113"/>
      <c r="FTV474" s="113"/>
      <c r="FTW474" s="113"/>
      <c r="FTX474" s="113"/>
      <c r="FTY474" s="113"/>
      <c r="FTZ474" s="113"/>
      <c r="FUA474" s="113"/>
      <c r="FUB474" s="113"/>
      <c r="FUC474" s="113"/>
      <c r="FUD474" s="113"/>
      <c r="FUE474" s="113"/>
      <c r="FUF474" s="113"/>
      <c r="FUG474" s="113"/>
      <c r="FUH474" s="113"/>
      <c r="FUI474" s="113"/>
      <c r="FUJ474" s="113"/>
      <c r="FUK474" s="113"/>
      <c r="FUL474" s="113"/>
      <c r="FUM474" s="113"/>
      <c r="FUN474" s="113"/>
      <c r="FUO474" s="113"/>
      <c r="FUP474" s="113"/>
      <c r="FUQ474" s="113"/>
      <c r="FUR474" s="113"/>
      <c r="FUS474" s="113"/>
      <c r="FUT474" s="113"/>
      <c r="FUU474" s="113"/>
      <c r="FUV474" s="113"/>
      <c r="FUW474" s="113"/>
      <c r="FUX474" s="113"/>
      <c r="FUY474" s="113"/>
      <c r="FUZ474" s="113"/>
      <c r="FVA474" s="113"/>
      <c r="FVB474" s="113"/>
      <c r="FVC474" s="113"/>
      <c r="FVD474" s="113"/>
      <c r="FVE474" s="113"/>
      <c r="FVF474" s="113"/>
      <c r="FVG474" s="113"/>
      <c r="FVH474" s="113"/>
      <c r="FVI474" s="113"/>
      <c r="FVJ474" s="113"/>
      <c r="FVK474" s="113"/>
      <c r="FVL474" s="113"/>
      <c r="FVM474" s="113"/>
      <c r="FVN474" s="113"/>
      <c r="FVO474" s="113"/>
      <c r="FVP474" s="113"/>
      <c r="FVQ474" s="113"/>
      <c r="FVR474" s="113"/>
      <c r="FVS474" s="113"/>
      <c r="FVT474" s="113"/>
      <c r="FVU474" s="113"/>
      <c r="FVV474" s="113"/>
      <c r="FVW474" s="113"/>
      <c r="FVX474" s="113"/>
      <c r="FVY474" s="113"/>
      <c r="FVZ474" s="113"/>
      <c r="FWA474" s="113"/>
      <c r="FWB474" s="113"/>
      <c r="FWC474" s="113"/>
      <c r="FWD474" s="113"/>
      <c r="FWE474" s="113"/>
      <c r="FWF474" s="113"/>
      <c r="FWG474" s="113"/>
      <c r="FWH474" s="113"/>
      <c r="FWI474" s="113"/>
      <c r="FWJ474" s="113"/>
      <c r="FWK474" s="113"/>
      <c r="FWL474" s="113"/>
      <c r="FWM474" s="113"/>
      <c r="FWN474" s="113"/>
      <c r="FWO474" s="113"/>
      <c r="FWP474" s="113"/>
      <c r="FWQ474" s="113"/>
      <c r="FWR474" s="113"/>
      <c r="FWS474" s="113"/>
      <c r="FWT474" s="113"/>
      <c r="FWU474" s="113"/>
      <c r="FWV474" s="113"/>
      <c r="FWW474" s="113"/>
      <c r="FWX474" s="113"/>
      <c r="FWY474" s="113"/>
      <c r="FWZ474" s="113"/>
      <c r="FXA474" s="113"/>
      <c r="FXB474" s="113"/>
      <c r="FXC474" s="113"/>
      <c r="FXD474" s="113"/>
      <c r="FXE474" s="113"/>
      <c r="FXF474" s="113"/>
      <c r="FXG474" s="113"/>
      <c r="FXH474" s="113"/>
      <c r="FXI474" s="113"/>
      <c r="FXJ474" s="113"/>
      <c r="FXK474" s="113"/>
      <c r="FXL474" s="113"/>
      <c r="FXM474" s="113"/>
      <c r="FXN474" s="113"/>
      <c r="FXO474" s="113"/>
      <c r="FXP474" s="113"/>
      <c r="FXQ474" s="113"/>
      <c r="FXR474" s="113"/>
      <c r="FXS474" s="113"/>
      <c r="FXT474" s="113"/>
      <c r="FXU474" s="113"/>
      <c r="FXV474" s="113"/>
      <c r="FXW474" s="113"/>
      <c r="FXX474" s="113"/>
      <c r="FXY474" s="113"/>
      <c r="FXZ474" s="113"/>
      <c r="FYA474" s="113"/>
      <c r="FYB474" s="113"/>
      <c r="FYC474" s="113"/>
      <c r="FYD474" s="113"/>
      <c r="FYE474" s="113"/>
      <c r="FYF474" s="113"/>
      <c r="FYG474" s="113"/>
      <c r="FYH474" s="113"/>
      <c r="FYI474" s="113"/>
      <c r="FYJ474" s="113"/>
      <c r="FYK474" s="113"/>
      <c r="FYL474" s="113"/>
      <c r="FYM474" s="113"/>
      <c r="FYN474" s="113"/>
      <c r="FYO474" s="113"/>
      <c r="FYP474" s="113"/>
      <c r="FYQ474" s="113"/>
      <c r="FYR474" s="113"/>
      <c r="FYS474" s="113"/>
      <c r="FYT474" s="113"/>
      <c r="FYU474" s="113"/>
      <c r="FYV474" s="113"/>
      <c r="FYW474" s="113"/>
      <c r="FYX474" s="113"/>
      <c r="FYY474" s="113"/>
      <c r="FYZ474" s="113"/>
      <c r="FZA474" s="113"/>
      <c r="FZB474" s="113"/>
      <c r="FZC474" s="113"/>
      <c r="FZD474" s="113"/>
      <c r="FZE474" s="113"/>
      <c r="FZF474" s="113"/>
      <c r="FZG474" s="113"/>
      <c r="FZH474" s="113"/>
      <c r="FZI474" s="113"/>
      <c r="FZJ474" s="113"/>
      <c r="FZK474" s="113"/>
      <c r="FZL474" s="113"/>
      <c r="FZM474" s="113"/>
      <c r="FZN474" s="113"/>
      <c r="FZO474" s="113"/>
      <c r="FZP474" s="113"/>
      <c r="FZQ474" s="113"/>
      <c r="FZR474" s="113"/>
      <c r="FZS474" s="113"/>
      <c r="FZT474" s="113"/>
      <c r="FZU474" s="113"/>
      <c r="FZV474" s="113"/>
      <c r="FZW474" s="113"/>
      <c r="FZX474" s="113"/>
      <c r="FZY474" s="113"/>
      <c r="FZZ474" s="113"/>
      <c r="GAA474" s="113"/>
      <c r="GAB474" s="113"/>
      <c r="GAC474" s="113"/>
      <c r="GAD474" s="113"/>
      <c r="GAE474" s="113"/>
      <c r="GAF474" s="113"/>
      <c r="GAG474" s="113"/>
      <c r="GAH474" s="113"/>
      <c r="GAI474" s="113"/>
      <c r="GAJ474" s="113"/>
      <c r="GAK474" s="113"/>
      <c r="GAL474" s="113"/>
      <c r="GAM474" s="113"/>
      <c r="GAN474" s="113"/>
      <c r="GAO474" s="113"/>
      <c r="GAP474" s="113"/>
      <c r="GAQ474" s="113"/>
      <c r="GAR474" s="113"/>
      <c r="GAS474" s="113"/>
      <c r="GAT474" s="113"/>
      <c r="GAU474" s="113"/>
      <c r="GAV474" s="113"/>
      <c r="GAW474" s="113"/>
      <c r="GAX474" s="113"/>
      <c r="GAY474" s="113"/>
      <c r="GAZ474" s="113"/>
      <c r="GBA474" s="113"/>
      <c r="GBB474" s="113"/>
      <c r="GBC474" s="113"/>
      <c r="GBD474" s="113"/>
      <c r="GBE474" s="113"/>
      <c r="GBF474" s="113"/>
      <c r="GBG474" s="113"/>
      <c r="GBH474" s="113"/>
      <c r="GBI474" s="113"/>
      <c r="GBJ474" s="113"/>
      <c r="GBK474" s="113"/>
      <c r="GBL474" s="113"/>
      <c r="GBM474" s="113"/>
      <c r="GBN474" s="113"/>
      <c r="GBO474" s="113"/>
      <c r="GBP474" s="113"/>
      <c r="GBQ474" s="113"/>
      <c r="GBR474" s="113"/>
      <c r="GBS474" s="113"/>
      <c r="GBT474" s="113"/>
      <c r="GBU474" s="113"/>
      <c r="GBV474" s="113"/>
      <c r="GBW474" s="113"/>
      <c r="GBX474" s="113"/>
      <c r="GBY474" s="113"/>
      <c r="GBZ474" s="113"/>
      <c r="GCA474" s="113"/>
      <c r="GCB474" s="113"/>
      <c r="GCC474" s="113"/>
      <c r="GCD474" s="113"/>
      <c r="GCE474" s="113"/>
      <c r="GCF474" s="113"/>
      <c r="GCG474" s="113"/>
      <c r="GCH474" s="113"/>
      <c r="GCI474" s="113"/>
      <c r="GCJ474" s="113"/>
      <c r="GCK474" s="113"/>
      <c r="GCL474" s="113"/>
      <c r="GCM474" s="113"/>
      <c r="GCN474" s="113"/>
      <c r="GCO474" s="113"/>
      <c r="GCP474" s="113"/>
      <c r="GCQ474" s="113"/>
      <c r="GCR474" s="113"/>
      <c r="GCS474" s="113"/>
      <c r="GCT474" s="113"/>
      <c r="GCU474" s="113"/>
      <c r="GCV474" s="113"/>
      <c r="GCW474" s="113"/>
      <c r="GCX474" s="113"/>
      <c r="GCY474" s="113"/>
      <c r="GCZ474" s="113"/>
      <c r="GDA474" s="113"/>
      <c r="GDB474" s="113"/>
      <c r="GDC474" s="113"/>
      <c r="GDD474" s="113"/>
      <c r="GDE474" s="113"/>
      <c r="GDF474" s="113"/>
      <c r="GDG474" s="113"/>
      <c r="GDH474" s="113"/>
      <c r="GDI474" s="113"/>
      <c r="GDJ474" s="113"/>
      <c r="GDK474" s="113"/>
      <c r="GDL474" s="113"/>
      <c r="GDM474" s="113"/>
      <c r="GDN474" s="113"/>
      <c r="GDO474" s="113"/>
      <c r="GDP474" s="113"/>
      <c r="GDQ474" s="113"/>
      <c r="GDR474" s="113"/>
      <c r="GDS474" s="113"/>
      <c r="GDT474" s="113"/>
      <c r="GDU474" s="113"/>
      <c r="GDV474" s="113"/>
      <c r="GDW474" s="113"/>
      <c r="GDX474" s="113"/>
      <c r="GDY474" s="113"/>
      <c r="GDZ474" s="113"/>
      <c r="GEA474" s="113"/>
      <c r="GEB474" s="113"/>
      <c r="GEC474" s="113"/>
      <c r="GED474" s="113"/>
      <c r="GEE474" s="113"/>
      <c r="GEF474" s="113"/>
      <c r="GEG474" s="113"/>
      <c r="GEH474" s="113"/>
      <c r="GEI474" s="113"/>
      <c r="GEJ474" s="113"/>
      <c r="GEK474" s="113"/>
      <c r="GEL474" s="113"/>
      <c r="GEM474" s="113"/>
      <c r="GEN474" s="113"/>
      <c r="GEO474" s="113"/>
      <c r="GEP474" s="113"/>
      <c r="GEQ474" s="113"/>
      <c r="GER474" s="113"/>
      <c r="GES474" s="113"/>
      <c r="GET474" s="113"/>
      <c r="GEU474" s="113"/>
      <c r="GEV474" s="113"/>
      <c r="GEW474" s="113"/>
      <c r="GEX474" s="113"/>
      <c r="GEY474" s="113"/>
      <c r="GEZ474" s="113"/>
      <c r="GFA474" s="113"/>
      <c r="GFB474" s="113"/>
      <c r="GFC474" s="113"/>
      <c r="GFD474" s="113"/>
      <c r="GFE474" s="113"/>
      <c r="GFF474" s="113"/>
      <c r="GFG474" s="113"/>
      <c r="GFH474" s="113"/>
      <c r="GFI474" s="113"/>
      <c r="GFJ474" s="113"/>
      <c r="GFK474" s="113"/>
      <c r="GFL474" s="113"/>
      <c r="GFM474" s="113"/>
      <c r="GFN474" s="113"/>
      <c r="GFO474" s="113"/>
      <c r="GFP474" s="113"/>
      <c r="GFQ474" s="113"/>
      <c r="GFR474" s="113"/>
      <c r="GFS474" s="113"/>
      <c r="GFT474" s="113"/>
      <c r="GFU474" s="113"/>
      <c r="GFV474" s="113"/>
      <c r="GFW474" s="113"/>
      <c r="GFX474" s="113"/>
      <c r="GFY474" s="113"/>
      <c r="GFZ474" s="113"/>
      <c r="GGA474" s="113"/>
      <c r="GGB474" s="113"/>
      <c r="GGC474" s="113"/>
      <c r="GGD474" s="113"/>
      <c r="GGE474" s="113"/>
      <c r="GGF474" s="113"/>
      <c r="GGG474" s="113"/>
      <c r="GGH474" s="113"/>
      <c r="GGI474" s="113"/>
      <c r="GGJ474" s="113"/>
      <c r="GGK474" s="113"/>
      <c r="GGL474" s="113"/>
      <c r="GGM474" s="113"/>
      <c r="GGN474" s="113"/>
      <c r="GGO474" s="113"/>
      <c r="GGP474" s="113"/>
      <c r="GGQ474" s="113"/>
      <c r="GGR474" s="113"/>
      <c r="GGS474" s="113"/>
      <c r="GGT474" s="113"/>
      <c r="GGU474" s="113"/>
      <c r="GGV474" s="113"/>
      <c r="GGW474" s="113"/>
      <c r="GGX474" s="113"/>
      <c r="GGY474" s="113"/>
      <c r="GGZ474" s="113"/>
      <c r="GHA474" s="113"/>
      <c r="GHB474" s="113"/>
      <c r="GHC474" s="113"/>
      <c r="GHD474" s="113"/>
      <c r="GHE474" s="113"/>
      <c r="GHF474" s="113"/>
      <c r="GHG474" s="113"/>
      <c r="GHH474" s="113"/>
      <c r="GHI474" s="113"/>
      <c r="GHJ474" s="113"/>
      <c r="GHK474" s="113"/>
      <c r="GHL474" s="113"/>
      <c r="GHM474" s="113"/>
      <c r="GHN474" s="113"/>
      <c r="GHO474" s="113"/>
      <c r="GHP474" s="113"/>
      <c r="GHQ474" s="113"/>
      <c r="GHR474" s="113"/>
      <c r="GHS474" s="113"/>
      <c r="GHT474" s="113"/>
      <c r="GHU474" s="113"/>
      <c r="GHV474" s="113"/>
      <c r="GHW474" s="113"/>
      <c r="GHX474" s="113"/>
      <c r="GHY474" s="113"/>
      <c r="GHZ474" s="113"/>
      <c r="GIA474" s="113"/>
      <c r="GIB474" s="113"/>
      <c r="GIC474" s="113"/>
      <c r="GID474" s="113"/>
      <c r="GIE474" s="113"/>
      <c r="GIF474" s="113"/>
      <c r="GIG474" s="113"/>
      <c r="GIH474" s="113"/>
      <c r="GII474" s="113"/>
      <c r="GIJ474" s="113"/>
      <c r="GIK474" s="113"/>
      <c r="GIL474" s="113"/>
      <c r="GIM474" s="113"/>
      <c r="GIN474" s="113"/>
      <c r="GIO474" s="113"/>
      <c r="GIP474" s="113"/>
      <c r="GIQ474" s="113"/>
      <c r="GIR474" s="113"/>
      <c r="GIS474" s="113"/>
      <c r="GIT474" s="113"/>
      <c r="GIU474" s="113"/>
      <c r="GIV474" s="113"/>
      <c r="GIW474" s="113"/>
      <c r="GIX474" s="113"/>
      <c r="GIY474" s="113"/>
      <c r="GIZ474" s="113"/>
      <c r="GJA474" s="113"/>
      <c r="GJB474" s="113"/>
      <c r="GJC474" s="113"/>
      <c r="GJD474" s="113"/>
      <c r="GJE474" s="113"/>
      <c r="GJF474" s="113"/>
      <c r="GJG474" s="113"/>
      <c r="GJH474" s="113"/>
      <c r="GJI474" s="113"/>
      <c r="GJJ474" s="113"/>
      <c r="GJK474" s="113"/>
      <c r="GJL474" s="113"/>
      <c r="GJM474" s="113"/>
      <c r="GJN474" s="113"/>
      <c r="GJO474" s="113"/>
      <c r="GJP474" s="113"/>
      <c r="GJQ474" s="113"/>
      <c r="GJR474" s="113"/>
      <c r="GJS474" s="113"/>
      <c r="GJT474" s="113"/>
      <c r="GJU474" s="113"/>
      <c r="GJV474" s="113"/>
      <c r="GJW474" s="113"/>
      <c r="GJX474" s="113"/>
      <c r="GJY474" s="113"/>
      <c r="GJZ474" s="113"/>
      <c r="GKA474" s="113"/>
      <c r="GKB474" s="113"/>
      <c r="GKC474" s="113"/>
      <c r="GKD474" s="113"/>
      <c r="GKE474" s="113"/>
      <c r="GKF474" s="113"/>
      <c r="GKG474" s="113"/>
      <c r="GKH474" s="113"/>
      <c r="GKI474" s="113"/>
      <c r="GKJ474" s="113"/>
      <c r="GKK474" s="113"/>
      <c r="GKL474" s="113"/>
      <c r="GKM474" s="113"/>
      <c r="GKN474" s="113"/>
      <c r="GKO474" s="113"/>
      <c r="GKP474" s="113"/>
      <c r="GKQ474" s="113"/>
      <c r="GKR474" s="113"/>
      <c r="GKS474" s="113"/>
      <c r="GKT474" s="113"/>
      <c r="GKU474" s="113"/>
      <c r="GKV474" s="113"/>
      <c r="GKW474" s="113"/>
      <c r="GKX474" s="113"/>
      <c r="GKY474" s="113"/>
      <c r="GKZ474" s="113"/>
      <c r="GLA474" s="113"/>
      <c r="GLB474" s="113"/>
      <c r="GLC474" s="113"/>
      <c r="GLD474" s="113"/>
      <c r="GLE474" s="113"/>
      <c r="GLF474" s="113"/>
      <c r="GLG474" s="113"/>
      <c r="GLH474" s="113"/>
      <c r="GLI474" s="113"/>
      <c r="GLJ474" s="113"/>
      <c r="GLK474" s="113"/>
      <c r="GLL474" s="113"/>
      <c r="GLM474" s="113"/>
      <c r="GLN474" s="113"/>
      <c r="GLO474" s="113"/>
      <c r="GLP474" s="113"/>
      <c r="GLQ474" s="113"/>
      <c r="GLR474" s="113"/>
      <c r="GLS474" s="113"/>
      <c r="GLT474" s="113"/>
      <c r="GLU474" s="113"/>
      <c r="GLV474" s="113"/>
      <c r="GLW474" s="113"/>
      <c r="GLX474" s="113"/>
      <c r="GLY474" s="113"/>
      <c r="GLZ474" s="113"/>
      <c r="GMA474" s="113"/>
      <c r="GMB474" s="113"/>
      <c r="GMC474" s="113"/>
      <c r="GMD474" s="113"/>
      <c r="GME474" s="113"/>
      <c r="GMF474" s="113"/>
      <c r="GMG474" s="113"/>
      <c r="GMH474" s="113"/>
      <c r="GMI474" s="113"/>
      <c r="GMJ474" s="113"/>
      <c r="GMK474" s="113"/>
      <c r="GML474" s="113"/>
      <c r="GMM474" s="113"/>
      <c r="GMN474" s="113"/>
      <c r="GMO474" s="113"/>
      <c r="GMP474" s="113"/>
      <c r="GMQ474" s="113"/>
      <c r="GMR474" s="113"/>
      <c r="GMS474" s="113"/>
      <c r="GMT474" s="113"/>
      <c r="GMU474" s="113"/>
      <c r="GMV474" s="113"/>
      <c r="GMW474" s="113"/>
      <c r="GMX474" s="113"/>
      <c r="GMY474" s="113"/>
      <c r="GMZ474" s="113"/>
      <c r="GNA474" s="113"/>
      <c r="GNB474" s="113"/>
      <c r="GNC474" s="113"/>
      <c r="GND474" s="113"/>
      <c r="GNE474" s="113"/>
      <c r="GNF474" s="113"/>
      <c r="GNG474" s="113"/>
      <c r="GNH474" s="113"/>
      <c r="GNI474" s="113"/>
      <c r="GNJ474" s="113"/>
      <c r="GNK474" s="113"/>
      <c r="GNL474" s="113"/>
      <c r="GNM474" s="113"/>
      <c r="GNN474" s="113"/>
      <c r="GNO474" s="113"/>
      <c r="GNP474" s="113"/>
      <c r="GNQ474" s="113"/>
      <c r="GNR474" s="113"/>
      <c r="GNS474" s="113"/>
      <c r="GNT474" s="113"/>
      <c r="GNU474" s="113"/>
      <c r="GNV474" s="113"/>
      <c r="GNW474" s="113"/>
      <c r="GNX474" s="113"/>
      <c r="GNY474" s="113"/>
      <c r="GNZ474" s="113"/>
      <c r="GOA474" s="113"/>
      <c r="GOB474" s="113"/>
      <c r="GOC474" s="113"/>
      <c r="GOD474" s="113"/>
      <c r="GOE474" s="113"/>
      <c r="GOF474" s="113"/>
      <c r="GOG474" s="113"/>
      <c r="GOH474" s="113"/>
      <c r="GOI474" s="113"/>
      <c r="GOJ474" s="113"/>
      <c r="GOK474" s="113"/>
      <c r="GOL474" s="113"/>
      <c r="GOM474" s="113"/>
      <c r="GON474" s="113"/>
      <c r="GOO474" s="113"/>
      <c r="GOP474" s="113"/>
      <c r="GOQ474" s="113"/>
      <c r="GOR474" s="113"/>
      <c r="GOS474" s="113"/>
      <c r="GOT474" s="113"/>
      <c r="GOU474" s="113"/>
      <c r="GOV474" s="113"/>
      <c r="GOW474" s="113"/>
      <c r="GOX474" s="113"/>
      <c r="GOY474" s="113"/>
      <c r="GOZ474" s="113"/>
      <c r="GPA474" s="113"/>
      <c r="GPB474" s="113"/>
      <c r="GPC474" s="113"/>
      <c r="GPD474" s="113"/>
      <c r="GPE474" s="113"/>
      <c r="GPF474" s="113"/>
      <c r="GPG474" s="113"/>
      <c r="GPH474" s="113"/>
      <c r="GPI474" s="113"/>
      <c r="GPJ474" s="113"/>
      <c r="GPK474" s="113"/>
      <c r="GPL474" s="113"/>
      <c r="GPM474" s="113"/>
      <c r="GPN474" s="113"/>
      <c r="GPO474" s="113"/>
      <c r="GPP474" s="113"/>
      <c r="GPQ474" s="113"/>
      <c r="GPR474" s="113"/>
      <c r="GPS474" s="113"/>
      <c r="GPT474" s="113"/>
      <c r="GPU474" s="113"/>
      <c r="GPV474" s="113"/>
      <c r="GPW474" s="113"/>
      <c r="GPX474" s="113"/>
      <c r="GPY474" s="113"/>
      <c r="GPZ474" s="113"/>
      <c r="GQA474" s="113"/>
      <c r="GQB474" s="113"/>
      <c r="GQC474" s="113"/>
      <c r="GQD474" s="113"/>
      <c r="GQE474" s="113"/>
      <c r="GQF474" s="113"/>
      <c r="GQG474" s="113"/>
      <c r="GQH474" s="113"/>
      <c r="GQI474" s="113"/>
      <c r="GQJ474" s="113"/>
      <c r="GQK474" s="113"/>
      <c r="GQL474" s="113"/>
      <c r="GQM474" s="113"/>
      <c r="GQN474" s="113"/>
      <c r="GQO474" s="113"/>
      <c r="GQP474" s="113"/>
      <c r="GQQ474" s="113"/>
      <c r="GQR474" s="113"/>
      <c r="GQS474" s="113"/>
      <c r="GQT474" s="113"/>
      <c r="GQU474" s="113"/>
      <c r="GQV474" s="113"/>
      <c r="GQW474" s="113"/>
      <c r="GQX474" s="113"/>
      <c r="GQY474" s="113"/>
      <c r="GQZ474" s="113"/>
      <c r="GRA474" s="113"/>
      <c r="GRB474" s="113"/>
      <c r="GRC474" s="113"/>
      <c r="GRD474" s="113"/>
      <c r="GRE474" s="113"/>
      <c r="GRF474" s="113"/>
      <c r="GRG474" s="113"/>
      <c r="GRH474" s="113"/>
      <c r="GRI474" s="113"/>
      <c r="GRJ474" s="113"/>
      <c r="GRK474" s="113"/>
      <c r="GRL474" s="113"/>
      <c r="GRM474" s="113"/>
      <c r="GRN474" s="113"/>
      <c r="GRO474" s="113"/>
      <c r="GRP474" s="113"/>
      <c r="GRQ474" s="113"/>
      <c r="GRR474" s="113"/>
      <c r="GRS474" s="113"/>
      <c r="GRT474" s="113"/>
      <c r="GRU474" s="113"/>
      <c r="GRV474" s="113"/>
      <c r="GRW474" s="113"/>
      <c r="GRX474" s="113"/>
      <c r="GRY474" s="113"/>
      <c r="GRZ474" s="113"/>
      <c r="GSA474" s="113"/>
      <c r="GSB474" s="113"/>
      <c r="GSC474" s="113"/>
      <c r="GSD474" s="113"/>
      <c r="GSE474" s="113"/>
      <c r="GSF474" s="113"/>
      <c r="GSG474" s="113"/>
      <c r="GSH474" s="113"/>
      <c r="GSI474" s="113"/>
      <c r="GSJ474" s="113"/>
      <c r="GSK474" s="113"/>
      <c r="GSL474" s="113"/>
      <c r="GSM474" s="113"/>
      <c r="GSN474" s="113"/>
      <c r="GSO474" s="113"/>
      <c r="GSP474" s="113"/>
      <c r="GSQ474" s="113"/>
      <c r="GSR474" s="113"/>
      <c r="GSS474" s="113"/>
      <c r="GST474" s="113"/>
      <c r="GSU474" s="113"/>
      <c r="GSV474" s="113"/>
      <c r="GSW474" s="113"/>
      <c r="GSX474" s="113"/>
      <c r="GSY474" s="113"/>
      <c r="GSZ474" s="113"/>
      <c r="GTA474" s="113"/>
      <c r="GTB474" s="113"/>
      <c r="GTC474" s="113"/>
      <c r="GTD474" s="113"/>
      <c r="GTE474" s="113"/>
      <c r="GTF474" s="113"/>
      <c r="GTG474" s="113"/>
      <c r="GTH474" s="113"/>
      <c r="GTI474" s="113"/>
      <c r="GTJ474" s="113"/>
      <c r="GTK474" s="113"/>
      <c r="GTL474" s="113"/>
      <c r="GTM474" s="113"/>
      <c r="GTN474" s="113"/>
      <c r="GTO474" s="113"/>
      <c r="GTP474" s="113"/>
      <c r="GTQ474" s="113"/>
      <c r="GTR474" s="113"/>
      <c r="GTS474" s="113"/>
      <c r="GTT474" s="113"/>
      <c r="GTU474" s="113"/>
      <c r="GTV474" s="113"/>
      <c r="GTW474" s="113"/>
      <c r="GTX474" s="113"/>
      <c r="GTY474" s="113"/>
      <c r="GTZ474" s="113"/>
      <c r="GUA474" s="113"/>
      <c r="GUB474" s="113"/>
      <c r="GUC474" s="113"/>
      <c r="GUD474" s="113"/>
      <c r="GUE474" s="113"/>
      <c r="GUF474" s="113"/>
      <c r="GUG474" s="113"/>
      <c r="GUH474" s="113"/>
      <c r="GUI474" s="113"/>
      <c r="GUJ474" s="113"/>
      <c r="GUK474" s="113"/>
      <c r="GUL474" s="113"/>
      <c r="GUM474" s="113"/>
      <c r="GUN474" s="113"/>
      <c r="GUO474" s="113"/>
      <c r="GUP474" s="113"/>
      <c r="GUQ474" s="113"/>
      <c r="GUR474" s="113"/>
      <c r="GUS474" s="113"/>
      <c r="GUT474" s="113"/>
      <c r="GUU474" s="113"/>
      <c r="GUV474" s="113"/>
      <c r="GUW474" s="113"/>
      <c r="GUX474" s="113"/>
      <c r="GUY474" s="113"/>
      <c r="GUZ474" s="113"/>
      <c r="GVA474" s="113"/>
      <c r="GVB474" s="113"/>
      <c r="GVC474" s="113"/>
      <c r="GVD474" s="113"/>
      <c r="GVE474" s="113"/>
      <c r="GVF474" s="113"/>
      <c r="GVG474" s="113"/>
      <c r="GVH474" s="113"/>
      <c r="GVI474" s="113"/>
      <c r="GVJ474" s="113"/>
      <c r="GVK474" s="113"/>
      <c r="GVL474" s="113"/>
      <c r="GVM474" s="113"/>
      <c r="GVN474" s="113"/>
      <c r="GVO474" s="113"/>
      <c r="GVP474" s="113"/>
      <c r="GVQ474" s="113"/>
      <c r="GVR474" s="113"/>
      <c r="GVS474" s="113"/>
      <c r="GVT474" s="113"/>
      <c r="GVU474" s="113"/>
      <c r="GVV474" s="113"/>
      <c r="GVW474" s="113"/>
      <c r="GVX474" s="113"/>
      <c r="GVY474" s="113"/>
      <c r="GVZ474" s="113"/>
      <c r="GWA474" s="113"/>
      <c r="GWB474" s="113"/>
      <c r="GWC474" s="113"/>
      <c r="GWD474" s="113"/>
      <c r="GWE474" s="113"/>
      <c r="GWF474" s="113"/>
      <c r="GWG474" s="113"/>
      <c r="GWH474" s="113"/>
      <c r="GWI474" s="113"/>
      <c r="GWJ474" s="113"/>
      <c r="GWK474" s="113"/>
      <c r="GWL474" s="113"/>
      <c r="GWM474" s="113"/>
      <c r="GWN474" s="113"/>
      <c r="GWO474" s="113"/>
      <c r="GWP474" s="113"/>
      <c r="GWQ474" s="113"/>
      <c r="GWR474" s="113"/>
      <c r="GWS474" s="113"/>
      <c r="GWT474" s="113"/>
      <c r="GWU474" s="113"/>
      <c r="GWV474" s="113"/>
      <c r="GWW474" s="113"/>
      <c r="GWX474" s="113"/>
      <c r="GWY474" s="113"/>
      <c r="GWZ474" s="113"/>
      <c r="GXA474" s="113"/>
      <c r="GXB474" s="113"/>
      <c r="GXC474" s="113"/>
      <c r="GXD474" s="113"/>
      <c r="GXE474" s="113"/>
      <c r="GXF474" s="113"/>
      <c r="GXG474" s="113"/>
      <c r="GXH474" s="113"/>
      <c r="GXI474" s="113"/>
      <c r="GXJ474" s="113"/>
      <c r="GXK474" s="113"/>
      <c r="GXL474" s="113"/>
      <c r="GXM474" s="113"/>
      <c r="GXN474" s="113"/>
      <c r="GXO474" s="113"/>
      <c r="GXP474" s="113"/>
      <c r="GXQ474" s="113"/>
      <c r="GXR474" s="113"/>
      <c r="GXS474" s="113"/>
      <c r="GXT474" s="113"/>
      <c r="GXU474" s="113"/>
      <c r="GXV474" s="113"/>
      <c r="GXW474" s="113"/>
      <c r="GXX474" s="113"/>
      <c r="GXY474" s="113"/>
      <c r="GXZ474" s="113"/>
      <c r="GYA474" s="113"/>
      <c r="GYB474" s="113"/>
      <c r="GYC474" s="113"/>
      <c r="GYD474" s="113"/>
      <c r="GYE474" s="113"/>
      <c r="GYF474" s="113"/>
      <c r="GYG474" s="113"/>
      <c r="GYH474" s="113"/>
      <c r="GYI474" s="113"/>
      <c r="GYJ474" s="113"/>
      <c r="GYK474" s="113"/>
      <c r="GYL474" s="113"/>
      <c r="GYM474" s="113"/>
      <c r="GYN474" s="113"/>
      <c r="GYO474" s="113"/>
      <c r="GYP474" s="113"/>
      <c r="GYQ474" s="113"/>
      <c r="GYR474" s="113"/>
      <c r="GYS474" s="113"/>
      <c r="GYT474" s="113"/>
      <c r="GYU474" s="113"/>
      <c r="GYV474" s="113"/>
      <c r="GYW474" s="113"/>
      <c r="GYX474" s="113"/>
      <c r="GYY474" s="113"/>
      <c r="GYZ474" s="113"/>
      <c r="GZA474" s="113"/>
      <c r="GZB474" s="113"/>
      <c r="GZC474" s="113"/>
      <c r="GZD474" s="113"/>
      <c r="GZE474" s="113"/>
      <c r="GZF474" s="113"/>
      <c r="GZG474" s="113"/>
      <c r="GZH474" s="113"/>
      <c r="GZI474" s="113"/>
      <c r="GZJ474" s="113"/>
      <c r="GZK474" s="113"/>
      <c r="GZL474" s="113"/>
      <c r="GZM474" s="113"/>
      <c r="GZN474" s="113"/>
      <c r="GZO474" s="113"/>
      <c r="GZP474" s="113"/>
      <c r="GZQ474" s="113"/>
      <c r="GZR474" s="113"/>
      <c r="GZS474" s="113"/>
      <c r="GZT474" s="113"/>
      <c r="GZU474" s="113"/>
      <c r="GZV474" s="113"/>
      <c r="GZW474" s="113"/>
      <c r="GZX474" s="113"/>
      <c r="GZY474" s="113"/>
      <c r="GZZ474" s="113"/>
      <c r="HAA474" s="113"/>
      <c r="HAB474" s="113"/>
      <c r="HAC474" s="113"/>
      <c r="HAD474" s="113"/>
      <c r="HAE474" s="113"/>
      <c r="HAF474" s="113"/>
      <c r="HAG474" s="113"/>
      <c r="HAH474" s="113"/>
      <c r="HAI474" s="113"/>
      <c r="HAJ474" s="113"/>
      <c r="HAK474" s="113"/>
      <c r="HAL474" s="113"/>
      <c r="HAM474" s="113"/>
      <c r="HAN474" s="113"/>
      <c r="HAO474" s="113"/>
      <c r="HAP474" s="113"/>
      <c r="HAQ474" s="113"/>
      <c r="HAR474" s="113"/>
      <c r="HAS474" s="113"/>
      <c r="HAT474" s="113"/>
      <c r="HAU474" s="113"/>
      <c r="HAV474" s="113"/>
      <c r="HAW474" s="113"/>
      <c r="HAX474" s="113"/>
      <c r="HAY474" s="113"/>
      <c r="HAZ474" s="113"/>
      <c r="HBA474" s="113"/>
      <c r="HBB474" s="113"/>
      <c r="HBC474" s="113"/>
      <c r="HBD474" s="113"/>
      <c r="HBE474" s="113"/>
      <c r="HBF474" s="113"/>
      <c r="HBG474" s="113"/>
      <c r="HBH474" s="113"/>
      <c r="HBI474" s="113"/>
      <c r="HBJ474" s="113"/>
      <c r="HBK474" s="113"/>
      <c r="HBL474" s="113"/>
      <c r="HBM474" s="113"/>
      <c r="HBN474" s="113"/>
      <c r="HBO474" s="113"/>
      <c r="HBP474" s="113"/>
      <c r="HBQ474" s="113"/>
      <c r="HBR474" s="113"/>
      <c r="HBS474" s="113"/>
      <c r="HBT474" s="113"/>
      <c r="HBU474" s="113"/>
      <c r="HBV474" s="113"/>
      <c r="HBW474" s="113"/>
      <c r="HBX474" s="113"/>
      <c r="HBY474" s="113"/>
      <c r="HBZ474" s="113"/>
      <c r="HCA474" s="113"/>
      <c r="HCB474" s="113"/>
      <c r="HCC474" s="113"/>
      <c r="HCD474" s="113"/>
      <c r="HCE474" s="113"/>
      <c r="HCF474" s="113"/>
      <c r="HCG474" s="113"/>
      <c r="HCH474" s="113"/>
      <c r="HCI474" s="113"/>
      <c r="HCJ474" s="113"/>
      <c r="HCK474" s="113"/>
      <c r="HCL474" s="113"/>
      <c r="HCM474" s="113"/>
      <c r="HCN474" s="113"/>
      <c r="HCO474" s="113"/>
      <c r="HCP474" s="113"/>
      <c r="HCQ474" s="113"/>
      <c r="HCR474" s="113"/>
      <c r="HCS474" s="113"/>
      <c r="HCT474" s="113"/>
      <c r="HCU474" s="113"/>
      <c r="HCV474" s="113"/>
      <c r="HCW474" s="113"/>
      <c r="HCX474" s="113"/>
      <c r="HCY474" s="113"/>
      <c r="HCZ474" s="113"/>
      <c r="HDA474" s="113"/>
      <c r="HDB474" s="113"/>
      <c r="HDC474" s="113"/>
      <c r="HDD474" s="113"/>
      <c r="HDE474" s="113"/>
      <c r="HDF474" s="113"/>
      <c r="HDG474" s="113"/>
      <c r="HDH474" s="113"/>
      <c r="HDI474" s="113"/>
      <c r="HDJ474" s="113"/>
      <c r="HDK474" s="113"/>
      <c r="HDL474" s="113"/>
      <c r="HDM474" s="113"/>
      <c r="HDN474" s="113"/>
      <c r="HDO474" s="113"/>
      <c r="HDP474" s="113"/>
      <c r="HDQ474" s="113"/>
      <c r="HDR474" s="113"/>
      <c r="HDS474" s="113"/>
      <c r="HDT474" s="113"/>
      <c r="HDU474" s="113"/>
      <c r="HDV474" s="113"/>
      <c r="HDW474" s="113"/>
      <c r="HDX474" s="113"/>
      <c r="HDY474" s="113"/>
      <c r="HDZ474" s="113"/>
      <c r="HEA474" s="113"/>
      <c r="HEB474" s="113"/>
      <c r="HEC474" s="113"/>
      <c r="HED474" s="113"/>
      <c r="HEE474" s="113"/>
      <c r="HEF474" s="113"/>
      <c r="HEG474" s="113"/>
      <c r="HEH474" s="113"/>
      <c r="HEI474" s="113"/>
      <c r="HEJ474" s="113"/>
      <c r="HEK474" s="113"/>
      <c r="HEL474" s="113"/>
      <c r="HEM474" s="113"/>
      <c r="HEN474" s="113"/>
      <c r="HEO474" s="113"/>
      <c r="HEP474" s="113"/>
      <c r="HEQ474" s="113"/>
      <c r="HER474" s="113"/>
      <c r="HES474" s="113"/>
      <c r="HET474" s="113"/>
      <c r="HEU474" s="113"/>
      <c r="HEV474" s="113"/>
      <c r="HEW474" s="113"/>
      <c r="HEX474" s="113"/>
      <c r="HEY474" s="113"/>
      <c r="HEZ474" s="113"/>
      <c r="HFA474" s="113"/>
      <c r="HFB474" s="113"/>
      <c r="HFC474" s="113"/>
      <c r="HFD474" s="113"/>
      <c r="HFE474" s="113"/>
      <c r="HFF474" s="113"/>
      <c r="HFG474" s="113"/>
      <c r="HFH474" s="113"/>
      <c r="HFI474" s="113"/>
      <c r="HFJ474" s="113"/>
      <c r="HFK474" s="113"/>
      <c r="HFL474" s="113"/>
      <c r="HFM474" s="113"/>
      <c r="HFN474" s="113"/>
      <c r="HFO474" s="113"/>
      <c r="HFP474" s="113"/>
      <c r="HFQ474" s="113"/>
      <c r="HFR474" s="113"/>
      <c r="HFS474" s="113"/>
      <c r="HFT474" s="113"/>
      <c r="HFU474" s="113"/>
      <c r="HFV474" s="113"/>
      <c r="HFW474" s="113"/>
      <c r="HFX474" s="113"/>
      <c r="HFY474" s="113"/>
      <c r="HFZ474" s="113"/>
      <c r="HGA474" s="113"/>
      <c r="HGB474" s="113"/>
      <c r="HGC474" s="113"/>
      <c r="HGD474" s="113"/>
      <c r="HGE474" s="113"/>
      <c r="HGF474" s="113"/>
      <c r="HGG474" s="113"/>
      <c r="HGH474" s="113"/>
      <c r="HGI474" s="113"/>
      <c r="HGJ474" s="113"/>
      <c r="HGK474" s="113"/>
      <c r="HGL474" s="113"/>
      <c r="HGM474" s="113"/>
      <c r="HGN474" s="113"/>
      <c r="HGO474" s="113"/>
      <c r="HGP474" s="113"/>
      <c r="HGQ474" s="113"/>
      <c r="HGR474" s="113"/>
      <c r="HGS474" s="113"/>
      <c r="HGT474" s="113"/>
      <c r="HGU474" s="113"/>
      <c r="HGV474" s="113"/>
      <c r="HGW474" s="113"/>
      <c r="HGX474" s="113"/>
      <c r="HGY474" s="113"/>
      <c r="HGZ474" s="113"/>
      <c r="HHA474" s="113"/>
      <c r="HHB474" s="113"/>
      <c r="HHC474" s="113"/>
      <c r="HHD474" s="113"/>
      <c r="HHE474" s="113"/>
      <c r="HHF474" s="113"/>
      <c r="HHG474" s="113"/>
      <c r="HHH474" s="113"/>
      <c r="HHI474" s="113"/>
      <c r="HHJ474" s="113"/>
      <c r="HHK474" s="113"/>
      <c r="HHL474" s="113"/>
      <c r="HHM474" s="113"/>
      <c r="HHN474" s="113"/>
      <c r="HHO474" s="113"/>
      <c r="HHP474" s="113"/>
      <c r="HHQ474" s="113"/>
      <c r="HHR474" s="113"/>
      <c r="HHS474" s="113"/>
      <c r="HHT474" s="113"/>
      <c r="HHU474" s="113"/>
      <c r="HHV474" s="113"/>
      <c r="HHW474" s="113"/>
      <c r="HHX474" s="113"/>
      <c r="HHY474" s="113"/>
      <c r="HHZ474" s="113"/>
      <c r="HIA474" s="113"/>
      <c r="HIB474" s="113"/>
      <c r="HIC474" s="113"/>
      <c r="HID474" s="113"/>
      <c r="HIE474" s="113"/>
      <c r="HIF474" s="113"/>
      <c r="HIG474" s="113"/>
      <c r="HIH474" s="113"/>
      <c r="HII474" s="113"/>
      <c r="HIJ474" s="113"/>
      <c r="HIK474" s="113"/>
      <c r="HIL474" s="113"/>
      <c r="HIM474" s="113"/>
      <c r="HIN474" s="113"/>
      <c r="HIO474" s="113"/>
      <c r="HIP474" s="113"/>
      <c r="HIQ474" s="113"/>
      <c r="HIR474" s="113"/>
      <c r="HIS474" s="113"/>
      <c r="HIT474" s="113"/>
      <c r="HIU474" s="113"/>
      <c r="HIV474" s="113"/>
      <c r="HIW474" s="113"/>
      <c r="HIX474" s="113"/>
      <c r="HIY474" s="113"/>
      <c r="HIZ474" s="113"/>
      <c r="HJA474" s="113"/>
      <c r="HJB474" s="113"/>
      <c r="HJC474" s="113"/>
      <c r="HJD474" s="113"/>
      <c r="HJE474" s="113"/>
      <c r="HJF474" s="113"/>
      <c r="HJG474" s="113"/>
      <c r="HJH474" s="113"/>
      <c r="HJI474" s="113"/>
      <c r="HJJ474" s="113"/>
      <c r="HJK474" s="113"/>
      <c r="HJL474" s="113"/>
      <c r="HJM474" s="113"/>
      <c r="HJN474" s="113"/>
      <c r="HJO474" s="113"/>
      <c r="HJP474" s="113"/>
      <c r="HJQ474" s="113"/>
      <c r="HJR474" s="113"/>
      <c r="HJS474" s="113"/>
      <c r="HJT474" s="113"/>
      <c r="HJU474" s="113"/>
      <c r="HJV474" s="113"/>
      <c r="HJW474" s="113"/>
      <c r="HJX474" s="113"/>
      <c r="HJY474" s="113"/>
      <c r="HJZ474" s="113"/>
      <c r="HKA474" s="113"/>
      <c r="HKB474" s="113"/>
      <c r="HKC474" s="113"/>
      <c r="HKD474" s="113"/>
      <c r="HKE474" s="113"/>
      <c r="HKF474" s="113"/>
      <c r="HKG474" s="113"/>
      <c r="HKH474" s="113"/>
      <c r="HKI474" s="113"/>
      <c r="HKJ474" s="113"/>
      <c r="HKK474" s="113"/>
      <c r="HKL474" s="113"/>
      <c r="HKM474" s="113"/>
      <c r="HKN474" s="113"/>
      <c r="HKO474" s="113"/>
      <c r="HKP474" s="113"/>
      <c r="HKQ474" s="113"/>
      <c r="HKR474" s="113"/>
      <c r="HKS474" s="113"/>
      <c r="HKT474" s="113"/>
      <c r="HKU474" s="113"/>
      <c r="HKV474" s="113"/>
      <c r="HKW474" s="113"/>
      <c r="HKX474" s="113"/>
      <c r="HKY474" s="113"/>
      <c r="HKZ474" s="113"/>
      <c r="HLA474" s="113"/>
      <c r="HLB474" s="113"/>
      <c r="HLC474" s="113"/>
      <c r="HLD474" s="113"/>
      <c r="HLE474" s="113"/>
      <c r="HLF474" s="113"/>
      <c r="HLG474" s="113"/>
      <c r="HLH474" s="113"/>
      <c r="HLI474" s="113"/>
      <c r="HLJ474" s="113"/>
      <c r="HLK474" s="113"/>
      <c r="HLL474" s="113"/>
      <c r="HLM474" s="113"/>
      <c r="HLN474" s="113"/>
      <c r="HLO474" s="113"/>
      <c r="HLP474" s="113"/>
      <c r="HLQ474" s="113"/>
      <c r="HLR474" s="113"/>
      <c r="HLS474" s="113"/>
      <c r="HLT474" s="113"/>
      <c r="HLU474" s="113"/>
      <c r="HLV474" s="113"/>
      <c r="HLW474" s="113"/>
      <c r="HLX474" s="113"/>
      <c r="HLY474" s="113"/>
      <c r="HLZ474" s="113"/>
      <c r="HMA474" s="113"/>
      <c r="HMB474" s="113"/>
      <c r="HMC474" s="113"/>
      <c r="HMD474" s="113"/>
      <c r="HME474" s="113"/>
      <c r="HMF474" s="113"/>
      <c r="HMG474" s="113"/>
      <c r="HMH474" s="113"/>
      <c r="HMI474" s="113"/>
      <c r="HMJ474" s="113"/>
      <c r="HMK474" s="113"/>
      <c r="HML474" s="113"/>
      <c r="HMM474" s="113"/>
      <c r="HMN474" s="113"/>
      <c r="HMO474" s="113"/>
      <c r="HMP474" s="113"/>
      <c r="HMQ474" s="113"/>
      <c r="HMR474" s="113"/>
      <c r="HMS474" s="113"/>
      <c r="HMT474" s="113"/>
      <c r="HMU474" s="113"/>
      <c r="HMV474" s="113"/>
      <c r="HMW474" s="113"/>
      <c r="HMX474" s="113"/>
      <c r="HMY474" s="113"/>
      <c r="HMZ474" s="113"/>
      <c r="HNA474" s="113"/>
      <c r="HNB474" s="113"/>
      <c r="HNC474" s="113"/>
      <c r="HND474" s="113"/>
      <c r="HNE474" s="113"/>
      <c r="HNF474" s="113"/>
      <c r="HNG474" s="113"/>
      <c r="HNH474" s="113"/>
      <c r="HNI474" s="113"/>
      <c r="HNJ474" s="113"/>
      <c r="HNK474" s="113"/>
      <c r="HNL474" s="113"/>
      <c r="HNM474" s="113"/>
      <c r="HNN474" s="113"/>
      <c r="HNO474" s="113"/>
      <c r="HNP474" s="113"/>
      <c r="HNQ474" s="113"/>
      <c r="HNR474" s="113"/>
      <c r="HNS474" s="113"/>
      <c r="HNT474" s="113"/>
      <c r="HNU474" s="113"/>
      <c r="HNV474" s="113"/>
      <c r="HNW474" s="113"/>
      <c r="HNX474" s="113"/>
      <c r="HNY474" s="113"/>
      <c r="HNZ474" s="113"/>
      <c r="HOA474" s="113"/>
      <c r="HOB474" s="113"/>
      <c r="HOC474" s="113"/>
      <c r="HOD474" s="113"/>
      <c r="HOE474" s="113"/>
      <c r="HOF474" s="113"/>
      <c r="HOG474" s="113"/>
      <c r="HOH474" s="113"/>
      <c r="HOI474" s="113"/>
      <c r="HOJ474" s="113"/>
      <c r="HOK474" s="113"/>
      <c r="HOL474" s="113"/>
      <c r="HOM474" s="113"/>
      <c r="HON474" s="113"/>
      <c r="HOO474" s="113"/>
      <c r="HOP474" s="113"/>
      <c r="HOQ474" s="113"/>
      <c r="HOR474" s="113"/>
      <c r="HOS474" s="113"/>
      <c r="HOT474" s="113"/>
      <c r="HOU474" s="113"/>
      <c r="HOV474" s="113"/>
      <c r="HOW474" s="113"/>
      <c r="HOX474" s="113"/>
      <c r="HOY474" s="113"/>
      <c r="HOZ474" s="113"/>
      <c r="HPA474" s="113"/>
      <c r="HPB474" s="113"/>
      <c r="HPC474" s="113"/>
      <c r="HPD474" s="113"/>
      <c r="HPE474" s="113"/>
      <c r="HPF474" s="113"/>
      <c r="HPG474" s="113"/>
      <c r="HPH474" s="113"/>
      <c r="HPI474" s="113"/>
      <c r="HPJ474" s="113"/>
      <c r="HPK474" s="113"/>
      <c r="HPL474" s="113"/>
      <c r="HPM474" s="113"/>
      <c r="HPN474" s="113"/>
      <c r="HPO474" s="113"/>
      <c r="HPP474" s="113"/>
      <c r="HPQ474" s="113"/>
      <c r="HPR474" s="113"/>
      <c r="HPS474" s="113"/>
      <c r="HPT474" s="113"/>
      <c r="HPU474" s="113"/>
      <c r="HPV474" s="113"/>
      <c r="HPW474" s="113"/>
      <c r="HPX474" s="113"/>
      <c r="HPY474" s="113"/>
      <c r="HPZ474" s="113"/>
      <c r="HQA474" s="113"/>
      <c r="HQB474" s="113"/>
      <c r="HQC474" s="113"/>
      <c r="HQD474" s="113"/>
      <c r="HQE474" s="113"/>
      <c r="HQF474" s="113"/>
      <c r="HQG474" s="113"/>
      <c r="HQH474" s="113"/>
      <c r="HQI474" s="113"/>
      <c r="HQJ474" s="113"/>
      <c r="HQK474" s="113"/>
      <c r="HQL474" s="113"/>
      <c r="HQM474" s="113"/>
      <c r="HQN474" s="113"/>
      <c r="HQO474" s="113"/>
      <c r="HQP474" s="113"/>
      <c r="HQQ474" s="113"/>
      <c r="HQR474" s="113"/>
      <c r="HQS474" s="113"/>
      <c r="HQT474" s="113"/>
      <c r="HQU474" s="113"/>
      <c r="HQV474" s="113"/>
      <c r="HQW474" s="113"/>
      <c r="HQX474" s="113"/>
      <c r="HQY474" s="113"/>
      <c r="HQZ474" s="113"/>
      <c r="HRA474" s="113"/>
      <c r="HRB474" s="113"/>
      <c r="HRC474" s="113"/>
      <c r="HRD474" s="113"/>
      <c r="HRE474" s="113"/>
      <c r="HRF474" s="113"/>
      <c r="HRG474" s="113"/>
      <c r="HRH474" s="113"/>
      <c r="HRI474" s="113"/>
      <c r="HRJ474" s="113"/>
      <c r="HRK474" s="113"/>
      <c r="HRL474" s="113"/>
      <c r="HRM474" s="113"/>
      <c r="HRN474" s="113"/>
      <c r="HRO474" s="113"/>
      <c r="HRP474" s="113"/>
      <c r="HRQ474" s="113"/>
      <c r="HRR474" s="113"/>
      <c r="HRS474" s="113"/>
      <c r="HRT474" s="113"/>
      <c r="HRU474" s="113"/>
      <c r="HRV474" s="113"/>
      <c r="HRW474" s="113"/>
      <c r="HRX474" s="113"/>
      <c r="HRY474" s="113"/>
      <c r="HRZ474" s="113"/>
      <c r="HSA474" s="113"/>
      <c r="HSB474" s="113"/>
      <c r="HSC474" s="113"/>
      <c r="HSD474" s="113"/>
      <c r="HSE474" s="113"/>
      <c r="HSF474" s="113"/>
      <c r="HSG474" s="113"/>
      <c r="HSH474" s="113"/>
      <c r="HSI474" s="113"/>
      <c r="HSJ474" s="113"/>
      <c r="HSK474" s="113"/>
      <c r="HSL474" s="113"/>
      <c r="HSM474" s="113"/>
      <c r="HSN474" s="113"/>
      <c r="HSO474" s="113"/>
      <c r="HSP474" s="113"/>
      <c r="HSQ474" s="113"/>
      <c r="HSR474" s="113"/>
      <c r="HSS474" s="113"/>
      <c r="HST474" s="113"/>
      <c r="HSU474" s="113"/>
      <c r="HSV474" s="113"/>
      <c r="HSW474" s="113"/>
      <c r="HSX474" s="113"/>
      <c r="HSY474" s="113"/>
      <c r="HSZ474" s="113"/>
      <c r="HTA474" s="113"/>
      <c r="HTB474" s="113"/>
      <c r="HTC474" s="113"/>
      <c r="HTD474" s="113"/>
      <c r="HTE474" s="113"/>
      <c r="HTF474" s="113"/>
      <c r="HTG474" s="113"/>
      <c r="HTH474" s="113"/>
      <c r="HTI474" s="113"/>
      <c r="HTJ474" s="113"/>
      <c r="HTK474" s="113"/>
      <c r="HTL474" s="113"/>
      <c r="HTM474" s="113"/>
      <c r="HTN474" s="113"/>
      <c r="HTO474" s="113"/>
      <c r="HTP474" s="113"/>
      <c r="HTQ474" s="113"/>
      <c r="HTR474" s="113"/>
      <c r="HTS474" s="113"/>
      <c r="HTT474" s="113"/>
      <c r="HTU474" s="113"/>
      <c r="HTV474" s="113"/>
      <c r="HTW474" s="113"/>
      <c r="HTX474" s="113"/>
      <c r="HTY474" s="113"/>
      <c r="HTZ474" s="113"/>
      <c r="HUA474" s="113"/>
      <c r="HUB474" s="113"/>
      <c r="HUC474" s="113"/>
      <c r="HUD474" s="113"/>
      <c r="HUE474" s="113"/>
      <c r="HUF474" s="113"/>
      <c r="HUG474" s="113"/>
      <c r="HUH474" s="113"/>
      <c r="HUI474" s="113"/>
      <c r="HUJ474" s="113"/>
      <c r="HUK474" s="113"/>
      <c r="HUL474" s="113"/>
      <c r="HUM474" s="113"/>
      <c r="HUN474" s="113"/>
      <c r="HUO474" s="113"/>
      <c r="HUP474" s="113"/>
      <c r="HUQ474" s="113"/>
      <c r="HUR474" s="113"/>
      <c r="HUS474" s="113"/>
      <c r="HUT474" s="113"/>
      <c r="HUU474" s="113"/>
      <c r="HUV474" s="113"/>
      <c r="HUW474" s="113"/>
      <c r="HUX474" s="113"/>
      <c r="HUY474" s="113"/>
      <c r="HUZ474" s="113"/>
      <c r="HVA474" s="113"/>
      <c r="HVB474" s="113"/>
      <c r="HVC474" s="113"/>
      <c r="HVD474" s="113"/>
      <c r="HVE474" s="113"/>
      <c r="HVF474" s="113"/>
      <c r="HVG474" s="113"/>
      <c r="HVH474" s="113"/>
      <c r="HVI474" s="113"/>
      <c r="HVJ474" s="113"/>
      <c r="HVK474" s="113"/>
      <c r="HVL474" s="113"/>
      <c r="HVM474" s="113"/>
      <c r="HVN474" s="113"/>
      <c r="HVO474" s="113"/>
      <c r="HVP474" s="113"/>
      <c r="HVQ474" s="113"/>
      <c r="HVR474" s="113"/>
      <c r="HVS474" s="113"/>
      <c r="HVT474" s="113"/>
      <c r="HVU474" s="113"/>
      <c r="HVV474" s="113"/>
      <c r="HVW474" s="113"/>
      <c r="HVX474" s="113"/>
      <c r="HVY474" s="113"/>
      <c r="HVZ474" s="113"/>
      <c r="HWA474" s="113"/>
      <c r="HWB474" s="113"/>
      <c r="HWC474" s="113"/>
      <c r="HWD474" s="113"/>
      <c r="HWE474" s="113"/>
      <c r="HWF474" s="113"/>
      <c r="HWG474" s="113"/>
      <c r="HWH474" s="113"/>
      <c r="HWI474" s="113"/>
      <c r="HWJ474" s="113"/>
      <c r="HWK474" s="113"/>
      <c r="HWL474" s="113"/>
      <c r="HWM474" s="113"/>
      <c r="HWN474" s="113"/>
      <c r="HWO474" s="113"/>
      <c r="HWP474" s="113"/>
      <c r="HWQ474" s="113"/>
      <c r="HWR474" s="113"/>
      <c r="HWS474" s="113"/>
      <c r="HWT474" s="113"/>
      <c r="HWU474" s="113"/>
      <c r="HWV474" s="113"/>
      <c r="HWW474" s="113"/>
      <c r="HWX474" s="113"/>
      <c r="HWY474" s="113"/>
      <c r="HWZ474" s="113"/>
      <c r="HXA474" s="113"/>
      <c r="HXB474" s="113"/>
      <c r="HXC474" s="113"/>
      <c r="HXD474" s="113"/>
      <c r="HXE474" s="113"/>
      <c r="HXF474" s="113"/>
      <c r="HXG474" s="113"/>
      <c r="HXH474" s="113"/>
      <c r="HXI474" s="113"/>
      <c r="HXJ474" s="113"/>
      <c r="HXK474" s="113"/>
      <c r="HXL474" s="113"/>
      <c r="HXM474" s="113"/>
      <c r="HXN474" s="113"/>
      <c r="HXO474" s="113"/>
      <c r="HXP474" s="113"/>
      <c r="HXQ474" s="113"/>
      <c r="HXR474" s="113"/>
      <c r="HXS474" s="113"/>
      <c r="HXT474" s="113"/>
      <c r="HXU474" s="113"/>
      <c r="HXV474" s="113"/>
      <c r="HXW474" s="113"/>
      <c r="HXX474" s="113"/>
      <c r="HXY474" s="113"/>
      <c r="HXZ474" s="113"/>
      <c r="HYA474" s="113"/>
      <c r="HYB474" s="113"/>
      <c r="HYC474" s="113"/>
      <c r="HYD474" s="113"/>
      <c r="HYE474" s="113"/>
      <c r="HYF474" s="113"/>
      <c r="HYG474" s="113"/>
      <c r="HYH474" s="113"/>
      <c r="HYI474" s="113"/>
      <c r="HYJ474" s="113"/>
      <c r="HYK474" s="113"/>
      <c r="HYL474" s="113"/>
      <c r="HYM474" s="113"/>
      <c r="HYN474" s="113"/>
      <c r="HYO474" s="113"/>
      <c r="HYP474" s="113"/>
      <c r="HYQ474" s="113"/>
      <c r="HYR474" s="113"/>
      <c r="HYS474" s="113"/>
      <c r="HYT474" s="113"/>
      <c r="HYU474" s="113"/>
      <c r="HYV474" s="113"/>
      <c r="HYW474" s="113"/>
      <c r="HYX474" s="113"/>
      <c r="HYY474" s="113"/>
      <c r="HYZ474" s="113"/>
      <c r="HZA474" s="113"/>
      <c r="HZB474" s="113"/>
      <c r="HZC474" s="113"/>
      <c r="HZD474" s="113"/>
      <c r="HZE474" s="113"/>
      <c r="HZF474" s="113"/>
      <c r="HZG474" s="113"/>
      <c r="HZH474" s="113"/>
      <c r="HZI474" s="113"/>
      <c r="HZJ474" s="113"/>
      <c r="HZK474" s="113"/>
      <c r="HZL474" s="113"/>
      <c r="HZM474" s="113"/>
      <c r="HZN474" s="113"/>
      <c r="HZO474" s="113"/>
      <c r="HZP474" s="113"/>
      <c r="HZQ474" s="113"/>
      <c r="HZR474" s="113"/>
      <c r="HZS474" s="113"/>
      <c r="HZT474" s="113"/>
      <c r="HZU474" s="113"/>
      <c r="HZV474" s="113"/>
      <c r="HZW474" s="113"/>
      <c r="HZX474" s="113"/>
      <c r="HZY474" s="113"/>
      <c r="HZZ474" s="113"/>
      <c r="IAA474" s="113"/>
      <c r="IAB474" s="113"/>
      <c r="IAC474" s="113"/>
      <c r="IAD474" s="113"/>
      <c r="IAE474" s="113"/>
      <c r="IAF474" s="113"/>
      <c r="IAG474" s="113"/>
      <c r="IAH474" s="113"/>
      <c r="IAI474" s="113"/>
      <c r="IAJ474" s="113"/>
      <c r="IAK474" s="113"/>
      <c r="IAL474" s="113"/>
      <c r="IAM474" s="113"/>
      <c r="IAN474" s="113"/>
      <c r="IAO474" s="113"/>
      <c r="IAP474" s="113"/>
      <c r="IAQ474" s="113"/>
      <c r="IAR474" s="113"/>
      <c r="IAS474" s="113"/>
      <c r="IAT474" s="113"/>
      <c r="IAU474" s="113"/>
      <c r="IAV474" s="113"/>
      <c r="IAW474" s="113"/>
      <c r="IAX474" s="113"/>
      <c r="IAY474" s="113"/>
      <c r="IAZ474" s="113"/>
      <c r="IBA474" s="113"/>
      <c r="IBB474" s="113"/>
      <c r="IBC474" s="113"/>
      <c r="IBD474" s="113"/>
      <c r="IBE474" s="113"/>
      <c r="IBF474" s="113"/>
      <c r="IBG474" s="113"/>
      <c r="IBH474" s="113"/>
      <c r="IBI474" s="113"/>
      <c r="IBJ474" s="113"/>
      <c r="IBK474" s="113"/>
      <c r="IBL474" s="113"/>
      <c r="IBM474" s="113"/>
      <c r="IBN474" s="113"/>
      <c r="IBO474" s="113"/>
      <c r="IBP474" s="113"/>
      <c r="IBQ474" s="113"/>
      <c r="IBR474" s="113"/>
      <c r="IBS474" s="113"/>
      <c r="IBT474" s="113"/>
      <c r="IBU474" s="113"/>
      <c r="IBV474" s="113"/>
      <c r="IBW474" s="113"/>
      <c r="IBX474" s="113"/>
      <c r="IBY474" s="113"/>
      <c r="IBZ474" s="113"/>
      <c r="ICA474" s="113"/>
      <c r="ICB474" s="113"/>
      <c r="ICC474" s="113"/>
      <c r="ICD474" s="113"/>
      <c r="ICE474" s="113"/>
      <c r="ICF474" s="113"/>
      <c r="ICG474" s="113"/>
      <c r="ICH474" s="113"/>
      <c r="ICI474" s="113"/>
      <c r="ICJ474" s="113"/>
      <c r="ICK474" s="113"/>
      <c r="ICL474" s="113"/>
      <c r="ICM474" s="113"/>
      <c r="ICN474" s="113"/>
      <c r="ICO474" s="113"/>
      <c r="ICP474" s="113"/>
      <c r="ICQ474" s="113"/>
      <c r="ICR474" s="113"/>
      <c r="ICS474" s="113"/>
      <c r="ICT474" s="113"/>
      <c r="ICU474" s="113"/>
      <c r="ICV474" s="113"/>
      <c r="ICW474" s="113"/>
      <c r="ICX474" s="113"/>
      <c r="ICY474" s="113"/>
      <c r="ICZ474" s="113"/>
      <c r="IDA474" s="113"/>
      <c r="IDB474" s="113"/>
      <c r="IDC474" s="113"/>
      <c r="IDD474" s="113"/>
      <c r="IDE474" s="113"/>
      <c r="IDF474" s="113"/>
      <c r="IDG474" s="113"/>
      <c r="IDH474" s="113"/>
      <c r="IDI474" s="113"/>
      <c r="IDJ474" s="113"/>
      <c r="IDK474" s="113"/>
      <c r="IDL474" s="113"/>
      <c r="IDM474" s="113"/>
      <c r="IDN474" s="113"/>
      <c r="IDO474" s="113"/>
      <c r="IDP474" s="113"/>
      <c r="IDQ474" s="113"/>
      <c r="IDR474" s="113"/>
      <c r="IDS474" s="113"/>
      <c r="IDT474" s="113"/>
      <c r="IDU474" s="113"/>
      <c r="IDV474" s="113"/>
      <c r="IDW474" s="113"/>
      <c r="IDX474" s="113"/>
      <c r="IDY474" s="113"/>
      <c r="IDZ474" s="113"/>
      <c r="IEA474" s="113"/>
      <c r="IEB474" s="113"/>
      <c r="IEC474" s="113"/>
      <c r="IED474" s="113"/>
      <c r="IEE474" s="113"/>
      <c r="IEF474" s="113"/>
      <c r="IEG474" s="113"/>
      <c r="IEH474" s="113"/>
      <c r="IEI474" s="113"/>
      <c r="IEJ474" s="113"/>
      <c r="IEK474" s="113"/>
      <c r="IEL474" s="113"/>
      <c r="IEM474" s="113"/>
      <c r="IEN474" s="113"/>
      <c r="IEO474" s="113"/>
      <c r="IEP474" s="113"/>
      <c r="IEQ474" s="113"/>
      <c r="IER474" s="113"/>
      <c r="IES474" s="113"/>
      <c r="IET474" s="113"/>
      <c r="IEU474" s="113"/>
      <c r="IEV474" s="113"/>
      <c r="IEW474" s="113"/>
      <c r="IEX474" s="113"/>
      <c r="IEY474" s="113"/>
      <c r="IEZ474" s="113"/>
      <c r="IFA474" s="113"/>
      <c r="IFB474" s="113"/>
      <c r="IFC474" s="113"/>
      <c r="IFD474" s="113"/>
      <c r="IFE474" s="113"/>
      <c r="IFF474" s="113"/>
      <c r="IFG474" s="113"/>
      <c r="IFH474" s="113"/>
      <c r="IFI474" s="113"/>
      <c r="IFJ474" s="113"/>
      <c r="IFK474" s="113"/>
      <c r="IFL474" s="113"/>
      <c r="IFM474" s="113"/>
      <c r="IFN474" s="113"/>
      <c r="IFO474" s="113"/>
      <c r="IFP474" s="113"/>
      <c r="IFQ474" s="113"/>
      <c r="IFR474" s="113"/>
      <c r="IFS474" s="113"/>
      <c r="IFT474" s="113"/>
      <c r="IFU474" s="113"/>
      <c r="IFV474" s="113"/>
      <c r="IFW474" s="113"/>
      <c r="IFX474" s="113"/>
      <c r="IFY474" s="113"/>
      <c r="IFZ474" s="113"/>
      <c r="IGA474" s="113"/>
      <c r="IGB474" s="113"/>
      <c r="IGC474" s="113"/>
      <c r="IGD474" s="113"/>
      <c r="IGE474" s="113"/>
      <c r="IGF474" s="113"/>
      <c r="IGG474" s="113"/>
      <c r="IGH474" s="113"/>
      <c r="IGI474" s="113"/>
      <c r="IGJ474" s="113"/>
      <c r="IGK474" s="113"/>
      <c r="IGL474" s="113"/>
      <c r="IGM474" s="113"/>
      <c r="IGN474" s="113"/>
      <c r="IGO474" s="113"/>
      <c r="IGP474" s="113"/>
      <c r="IGQ474" s="113"/>
      <c r="IGR474" s="113"/>
      <c r="IGS474" s="113"/>
      <c r="IGT474" s="113"/>
      <c r="IGU474" s="113"/>
      <c r="IGV474" s="113"/>
      <c r="IGW474" s="113"/>
      <c r="IGX474" s="113"/>
      <c r="IGY474" s="113"/>
      <c r="IGZ474" s="113"/>
      <c r="IHA474" s="113"/>
      <c r="IHB474" s="113"/>
      <c r="IHC474" s="113"/>
      <c r="IHD474" s="113"/>
      <c r="IHE474" s="113"/>
      <c r="IHF474" s="113"/>
      <c r="IHG474" s="113"/>
      <c r="IHH474" s="113"/>
      <c r="IHI474" s="113"/>
      <c r="IHJ474" s="113"/>
      <c r="IHK474" s="113"/>
      <c r="IHL474" s="113"/>
      <c r="IHM474" s="113"/>
      <c r="IHN474" s="113"/>
      <c r="IHO474" s="113"/>
      <c r="IHP474" s="113"/>
      <c r="IHQ474" s="113"/>
      <c r="IHR474" s="113"/>
      <c r="IHS474" s="113"/>
      <c r="IHT474" s="113"/>
      <c r="IHU474" s="113"/>
      <c r="IHV474" s="113"/>
      <c r="IHW474" s="113"/>
      <c r="IHX474" s="113"/>
      <c r="IHY474" s="113"/>
      <c r="IHZ474" s="113"/>
      <c r="IIA474" s="113"/>
      <c r="IIB474" s="113"/>
      <c r="IIC474" s="113"/>
      <c r="IID474" s="113"/>
      <c r="IIE474" s="113"/>
      <c r="IIF474" s="113"/>
      <c r="IIG474" s="113"/>
      <c r="IIH474" s="113"/>
      <c r="III474" s="113"/>
      <c r="IIJ474" s="113"/>
      <c r="IIK474" s="113"/>
      <c r="IIL474" s="113"/>
      <c r="IIM474" s="113"/>
      <c r="IIN474" s="113"/>
      <c r="IIO474" s="113"/>
      <c r="IIP474" s="113"/>
      <c r="IIQ474" s="113"/>
      <c r="IIR474" s="113"/>
      <c r="IIS474" s="113"/>
      <c r="IIT474" s="113"/>
      <c r="IIU474" s="113"/>
      <c r="IIV474" s="113"/>
      <c r="IIW474" s="113"/>
      <c r="IIX474" s="113"/>
      <c r="IIY474" s="113"/>
      <c r="IIZ474" s="113"/>
      <c r="IJA474" s="113"/>
      <c r="IJB474" s="113"/>
      <c r="IJC474" s="113"/>
      <c r="IJD474" s="113"/>
      <c r="IJE474" s="113"/>
      <c r="IJF474" s="113"/>
      <c r="IJG474" s="113"/>
      <c r="IJH474" s="113"/>
      <c r="IJI474" s="113"/>
      <c r="IJJ474" s="113"/>
      <c r="IJK474" s="113"/>
      <c r="IJL474" s="113"/>
      <c r="IJM474" s="113"/>
      <c r="IJN474" s="113"/>
      <c r="IJO474" s="113"/>
      <c r="IJP474" s="113"/>
      <c r="IJQ474" s="113"/>
      <c r="IJR474" s="113"/>
      <c r="IJS474" s="113"/>
      <c r="IJT474" s="113"/>
      <c r="IJU474" s="113"/>
      <c r="IJV474" s="113"/>
      <c r="IJW474" s="113"/>
      <c r="IJX474" s="113"/>
      <c r="IJY474" s="113"/>
      <c r="IJZ474" s="113"/>
      <c r="IKA474" s="113"/>
      <c r="IKB474" s="113"/>
      <c r="IKC474" s="113"/>
      <c r="IKD474" s="113"/>
      <c r="IKE474" s="113"/>
      <c r="IKF474" s="113"/>
      <c r="IKG474" s="113"/>
      <c r="IKH474" s="113"/>
      <c r="IKI474" s="113"/>
      <c r="IKJ474" s="113"/>
      <c r="IKK474" s="113"/>
      <c r="IKL474" s="113"/>
      <c r="IKM474" s="113"/>
      <c r="IKN474" s="113"/>
      <c r="IKO474" s="113"/>
      <c r="IKP474" s="113"/>
      <c r="IKQ474" s="113"/>
      <c r="IKR474" s="113"/>
      <c r="IKS474" s="113"/>
      <c r="IKT474" s="113"/>
      <c r="IKU474" s="113"/>
      <c r="IKV474" s="113"/>
      <c r="IKW474" s="113"/>
      <c r="IKX474" s="113"/>
      <c r="IKY474" s="113"/>
      <c r="IKZ474" s="113"/>
      <c r="ILA474" s="113"/>
      <c r="ILB474" s="113"/>
      <c r="ILC474" s="113"/>
      <c r="ILD474" s="113"/>
      <c r="ILE474" s="113"/>
      <c r="ILF474" s="113"/>
      <c r="ILG474" s="113"/>
      <c r="ILH474" s="113"/>
      <c r="ILI474" s="113"/>
      <c r="ILJ474" s="113"/>
      <c r="ILK474" s="113"/>
      <c r="ILL474" s="113"/>
      <c r="ILM474" s="113"/>
      <c r="ILN474" s="113"/>
      <c r="ILO474" s="113"/>
      <c r="ILP474" s="113"/>
      <c r="ILQ474" s="113"/>
      <c r="ILR474" s="113"/>
      <c r="ILS474" s="113"/>
      <c r="ILT474" s="113"/>
      <c r="ILU474" s="113"/>
      <c r="ILV474" s="113"/>
      <c r="ILW474" s="113"/>
      <c r="ILX474" s="113"/>
      <c r="ILY474" s="113"/>
      <c r="ILZ474" s="113"/>
      <c r="IMA474" s="113"/>
      <c r="IMB474" s="113"/>
      <c r="IMC474" s="113"/>
      <c r="IMD474" s="113"/>
      <c r="IME474" s="113"/>
      <c r="IMF474" s="113"/>
      <c r="IMG474" s="113"/>
      <c r="IMH474" s="113"/>
      <c r="IMI474" s="113"/>
      <c r="IMJ474" s="113"/>
      <c r="IMK474" s="113"/>
      <c r="IML474" s="113"/>
      <c r="IMM474" s="113"/>
      <c r="IMN474" s="113"/>
      <c r="IMO474" s="113"/>
      <c r="IMP474" s="113"/>
      <c r="IMQ474" s="113"/>
      <c r="IMR474" s="113"/>
      <c r="IMS474" s="113"/>
      <c r="IMT474" s="113"/>
      <c r="IMU474" s="113"/>
      <c r="IMV474" s="113"/>
      <c r="IMW474" s="113"/>
      <c r="IMX474" s="113"/>
      <c r="IMY474" s="113"/>
      <c r="IMZ474" s="113"/>
      <c r="INA474" s="113"/>
      <c r="INB474" s="113"/>
      <c r="INC474" s="113"/>
      <c r="IND474" s="113"/>
      <c r="INE474" s="113"/>
      <c r="INF474" s="113"/>
      <c r="ING474" s="113"/>
      <c r="INH474" s="113"/>
      <c r="INI474" s="113"/>
      <c r="INJ474" s="113"/>
      <c r="INK474" s="113"/>
      <c r="INL474" s="113"/>
      <c r="INM474" s="113"/>
      <c r="INN474" s="113"/>
      <c r="INO474" s="113"/>
      <c r="INP474" s="113"/>
      <c r="INQ474" s="113"/>
      <c r="INR474" s="113"/>
      <c r="INS474" s="113"/>
      <c r="INT474" s="113"/>
      <c r="INU474" s="113"/>
      <c r="INV474" s="113"/>
      <c r="INW474" s="113"/>
      <c r="INX474" s="113"/>
      <c r="INY474" s="113"/>
      <c r="INZ474" s="113"/>
      <c r="IOA474" s="113"/>
      <c r="IOB474" s="113"/>
      <c r="IOC474" s="113"/>
      <c r="IOD474" s="113"/>
      <c r="IOE474" s="113"/>
      <c r="IOF474" s="113"/>
      <c r="IOG474" s="113"/>
      <c r="IOH474" s="113"/>
      <c r="IOI474" s="113"/>
      <c r="IOJ474" s="113"/>
      <c r="IOK474" s="113"/>
      <c r="IOL474" s="113"/>
      <c r="IOM474" s="113"/>
      <c r="ION474" s="113"/>
      <c r="IOO474" s="113"/>
      <c r="IOP474" s="113"/>
      <c r="IOQ474" s="113"/>
      <c r="IOR474" s="113"/>
      <c r="IOS474" s="113"/>
      <c r="IOT474" s="113"/>
      <c r="IOU474" s="113"/>
      <c r="IOV474" s="113"/>
      <c r="IOW474" s="113"/>
      <c r="IOX474" s="113"/>
      <c r="IOY474" s="113"/>
      <c r="IOZ474" s="113"/>
      <c r="IPA474" s="113"/>
      <c r="IPB474" s="113"/>
      <c r="IPC474" s="113"/>
      <c r="IPD474" s="113"/>
      <c r="IPE474" s="113"/>
      <c r="IPF474" s="113"/>
      <c r="IPG474" s="113"/>
      <c r="IPH474" s="113"/>
      <c r="IPI474" s="113"/>
      <c r="IPJ474" s="113"/>
      <c r="IPK474" s="113"/>
      <c r="IPL474" s="113"/>
      <c r="IPM474" s="113"/>
      <c r="IPN474" s="113"/>
      <c r="IPO474" s="113"/>
      <c r="IPP474" s="113"/>
      <c r="IPQ474" s="113"/>
      <c r="IPR474" s="113"/>
      <c r="IPS474" s="113"/>
      <c r="IPT474" s="113"/>
      <c r="IPU474" s="113"/>
      <c r="IPV474" s="113"/>
      <c r="IPW474" s="113"/>
      <c r="IPX474" s="113"/>
      <c r="IPY474" s="113"/>
      <c r="IPZ474" s="113"/>
      <c r="IQA474" s="113"/>
      <c r="IQB474" s="113"/>
      <c r="IQC474" s="113"/>
      <c r="IQD474" s="113"/>
      <c r="IQE474" s="113"/>
      <c r="IQF474" s="113"/>
      <c r="IQG474" s="113"/>
      <c r="IQH474" s="113"/>
      <c r="IQI474" s="113"/>
      <c r="IQJ474" s="113"/>
      <c r="IQK474" s="113"/>
      <c r="IQL474" s="113"/>
      <c r="IQM474" s="113"/>
      <c r="IQN474" s="113"/>
      <c r="IQO474" s="113"/>
      <c r="IQP474" s="113"/>
      <c r="IQQ474" s="113"/>
      <c r="IQR474" s="113"/>
      <c r="IQS474" s="113"/>
      <c r="IQT474" s="113"/>
      <c r="IQU474" s="113"/>
      <c r="IQV474" s="113"/>
      <c r="IQW474" s="113"/>
      <c r="IQX474" s="113"/>
      <c r="IQY474" s="113"/>
      <c r="IQZ474" s="113"/>
      <c r="IRA474" s="113"/>
      <c r="IRB474" s="113"/>
      <c r="IRC474" s="113"/>
      <c r="IRD474" s="113"/>
      <c r="IRE474" s="113"/>
      <c r="IRF474" s="113"/>
      <c r="IRG474" s="113"/>
      <c r="IRH474" s="113"/>
      <c r="IRI474" s="113"/>
      <c r="IRJ474" s="113"/>
      <c r="IRK474" s="113"/>
      <c r="IRL474" s="113"/>
      <c r="IRM474" s="113"/>
      <c r="IRN474" s="113"/>
      <c r="IRO474" s="113"/>
      <c r="IRP474" s="113"/>
      <c r="IRQ474" s="113"/>
      <c r="IRR474" s="113"/>
      <c r="IRS474" s="113"/>
      <c r="IRT474" s="113"/>
      <c r="IRU474" s="113"/>
      <c r="IRV474" s="113"/>
      <c r="IRW474" s="113"/>
      <c r="IRX474" s="113"/>
      <c r="IRY474" s="113"/>
      <c r="IRZ474" s="113"/>
      <c r="ISA474" s="113"/>
      <c r="ISB474" s="113"/>
      <c r="ISC474" s="113"/>
      <c r="ISD474" s="113"/>
      <c r="ISE474" s="113"/>
      <c r="ISF474" s="113"/>
      <c r="ISG474" s="113"/>
      <c r="ISH474" s="113"/>
      <c r="ISI474" s="113"/>
      <c r="ISJ474" s="113"/>
      <c r="ISK474" s="113"/>
      <c r="ISL474" s="113"/>
      <c r="ISM474" s="113"/>
      <c r="ISN474" s="113"/>
      <c r="ISO474" s="113"/>
      <c r="ISP474" s="113"/>
      <c r="ISQ474" s="113"/>
      <c r="ISR474" s="113"/>
      <c r="ISS474" s="113"/>
      <c r="IST474" s="113"/>
      <c r="ISU474" s="113"/>
      <c r="ISV474" s="113"/>
      <c r="ISW474" s="113"/>
      <c r="ISX474" s="113"/>
      <c r="ISY474" s="113"/>
      <c r="ISZ474" s="113"/>
      <c r="ITA474" s="113"/>
      <c r="ITB474" s="113"/>
      <c r="ITC474" s="113"/>
      <c r="ITD474" s="113"/>
      <c r="ITE474" s="113"/>
      <c r="ITF474" s="113"/>
      <c r="ITG474" s="113"/>
      <c r="ITH474" s="113"/>
      <c r="ITI474" s="113"/>
      <c r="ITJ474" s="113"/>
      <c r="ITK474" s="113"/>
      <c r="ITL474" s="113"/>
      <c r="ITM474" s="113"/>
      <c r="ITN474" s="113"/>
      <c r="ITO474" s="113"/>
      <c r="ITP474" s="113"/>
      <c r="ITQ474" s="113"/>
      <c r="ITR474" s="113"/>
      <c r="ITS474" s="113"/>
      <c r="ITT474" s="113"/>
      <c r="ITU474" s="113"/>
      <c r="ITV474" s="113"/>
      <c r="ITW474" s="113"/>
      <c r="ITX474" s="113"/>
      <c r="ITY474" s="113"/>
      <c r="ITZ474" s="113"/>
      <c r="IUA474" s="113"/>
      <c r="IUB474" s="113"/>
      <c r="IUC474" s="113"/>
      <c r="IUD474" s="113"/>
      <c r="IUE474" s="113"/>
      <c r="IUF474" s="113"/>
      <c r="IUG474" s="113"/>
      <c r="IUH474" s="113"/>
      <c r="IUI474" s="113"/>
      <c r="IUJ474" s="113"/>
      <c r="IUK474" s="113"/>
      <c r="IUL474" s="113"/>
      <c r="IUM474" s="113"/>
      <c r="IUN474" s="113"/>
      <c r="IUO474" s="113"/>
      <c r="IUP474" s="113"/>
      <c r="IUQ474" s="113"/>
      <c r="IUR474" s="113"/>
      <c r="IUS474" s="113"/>
      <c r="IUT474" s="113"/>
      <c r="IUU474" s="113"/>
      <c r="IUV474" s="113"/>
      <c r="IUW474" s="113"/>
      <c r="IUX474" s="113"/>
      <c r="IUY474" s="113"/>
      <c r="IUZ474" s="113"/>
      <c r="IVA474" s="113"/>
      <c r="IVB474" s="113"/>
      <c r="IVC474" s="113"/>
      <c r="IVD474" s="113"/>
      <c r="IVE474" s="113"/>
      <c r="IVF474" s="113"/>
      <c r="IVG474" s="113"/>
      <c r="IVH474" s="113"/>
      <c r="IVI474" s="113"/>
      <c r="IVJ474" s="113"/>
      <c r="IVK474" s="113"/>
      <c r="IVL474" s="113"/>
      <c r="IVM474" s="113"/>
      <c r="IVN474" s="113"/>
      <c r="IVO474" s="113"/>
      <c r="IVP474" s="113"/>
      <c r="IVQ474" s="113"/>
      <c r="IVR474" s="113"/>
      <c r="IVS474" s="113"/>
      <c r="IVT474" s="113"/>
      <c r="IVU474" s="113"/>
      <c r="IVV474" s="113"/>
      <c r="IVW474" s="113"/>
      <c r="IVX474" s="113"/>
      <c r="IVY474" s="113"/>
      <c r="IVZ474" s="113"/>
      <c r="IWA474" s="113"/>
      <c r="IWB474" s="113"/>
      <c r="IWC474" s="113"/>
      <c r="IWD474" s="113"/>
      <c r="IWE474" s="113"/>
      <c r="IWF474" s="113"/>
      <c r="IWG474" s="113"/>
      <c r="IWH474" s="113"/>
      <c r="IWI474" s="113"/>
      <c r="IWJ474" s="113"/>
      <c r="IWK474" s="113"/>
      <c r="IWL474" s="113"/>
      <c r="IWM474" s="113"/>
      <c r="IWN474" s="113"/>
      <c r="IWO474" s="113"/>
      <c r="IWP474" s="113"/>
      <c r="IWQ474" s="113"/>
      <c r="IWR474" s="113"/>
      <c r="IWS474" s="113"/>
      <c r="IWT474" s="113"/>
      <c r="IWU474" s="113"/>
      <c r="IWV474" s="113"/>
      <c r="IWW474" s="113"/>
      <c r="IWX474" s="113"/>
      <c r="IWY474" s="113"/>
      <c r="IWZ474" s="113"/>
      <c r="IXA474" s="113"/>
      <c r="IXB474" s="113"/>
      <c r="IXC474" s="113"/>
      <c r="IXD474" s="113"/>
      <c r="IXE474" s="113"/>
      <c r="IXF474" s="113"/>
      <c r="IXG474" s="113"/>
      <c r="IXH474" s="113"/>
      <c r="IXI474" s="113"/>
      <c r="IXJ474" s="113"/>
      <c r="IXK474" s="113"/>
      <c r="IXL474" s="113"/>
      <c r="IXM474" s="113"/>
      <c r="IXN474" s="113"/>
      <c r="IXO474" s="113"/>
      <c r="IXP474" s="113"/>
      <c r="IXQ474" s="113"/>
      <c r="IXR474" s="113"/>
      <c r="IXS474" s="113"/>
      <c r="IXT474" s="113"/>
      <c r="IXU474" s="113"/>
      <c r="IXV474" s="113"/>
      <c r="IXW474" s="113"/>
      <c r="IXX474" s="113"/>
      <c r="IXY474" s="113"/>
      <c r="IXZ474" s="113"/>
      <c r="IYA474" s="113"/>
      <c r="IYB474" s="113"/>
      <c r="IYC474" s="113"/>
      <c r="IYD474" s="113"/>
      <c r="IYE474" s="113"/>
      <c r="IYF474" s="113"/>
      <c r="IYG474" s="113"/>
      <c r="IYH474" s="113"/>
      <c r="IYI474" s="113"/>
      <c r="IYJ474" s="113"/>
      <c r="IYK474" s="113"/>
      <c r="IYL474" s="113"/>
      <c r="IYM474" s="113"/>
      <c r="IYN474" s="113"/>
      <c r="IYO474" s="113"/>
      <c r="IYP474" s="113"/>
      <c r="IYQ474" s="113"/>
      <c r="IYR474" s="113"/>
      <c r="IYS474" s="113"/>
      <c r="IYT474" s="113"/>
      <c r="IYU474" s="113"/>
      <c r="IYV474" s="113"/>
      <c r="IYW474" s="113"/>
      <c r="IYX474" s="113"/>
      <c r="IYY474" s="113"/>
      <c r="IYZ474" s="113"/>
      <c r="IZA474" s="113"/>
      <c r="IZB474" s="113"/>
      <c r="IZC474" s="113"/>
      <c r="IZD474" s="113"/>
      <c r="IZE474" s="113"/>
      <c r="IZF474" s="113"/>
      <c r="IZG474" s="113"/>
      <c r="IZH474" s="113"/>
      <c r="IZI474" s="113"/>
      <c r="IZJ474" s="113"/>
      <c r="IZK474" s="113"/>
      <c r="IZL474" s="113"/>
      <c r="IZM474" s="113"/>
      <c r="IZN474" s="113"/>
      <c r="IZO474" s="113"/>
      <c r="IZP474" s="113"/>
      <c r="IZQ474" s="113"/>
      <c r="IZR474" s="113"/>
      <c r="IZS474" s="113"/>
      <c r="IZT474" s="113"/>
      <c r="IZU474" s="113"/>
      <c r="IZV474" s="113"/>
      <c r="IZW474" s="113"/>
      <c r="IZX474" s="113"/>
      <c r="IZY474" s="113"/>
      <c r="IZZ474" s="113"/>
      <c r="JAA474" s="113"/>
      <c r="JAB474" s="113"/>
      <c r="JAC474" s="113"/>
      <c r="JAD474" s="113"/>
      <c r="JAE474" s="113"/>
      <c r="JAF474" s="113"/>
      <c r="JAG474" s="113"/>
      <c r="JAH474" s="113"/>
      <c r="JAI474" s="113"/>
      <c r="JAJ474" s="113"/>
      <c r="JAK474" s="113"/>
      <c r="JAL474" s="113"/>
      <c r="JAM474" s="113"/>
      <c r="JAN474" s="113"/>
      <c r="JAO474" s="113"/>
      <c r="JAP474" s="113"/>
      <c r="JAQ474" s="113"/>
      <c r="JAR474" s="113"/>
      <c r="JAS474" s="113"/>
      <c r="JAT474" s="113"/>
      <c r="JAU474" s="113"/>
      <c r="JAV474" s="113"/>
      <c r="JAW474" s="113"/>
      <c r="JAX474" s="113"/>
      <c r="JAY474" s="113"/>
      <c r="JAZ474" s="113"/>
      <c r="JBA474" s="113"/>
      <c r="JBB474" s="113"/>
      <c r="JBC474" s="113"/>
      <c r="JBD474" s="113"/>
      <c r="JBE474" s="113"/>
      <c r="JBF474" s="113"/>
      <c r="JBG474" s="113"/>
      <c r="JBH474" s="113"/>
      <c r="JBI474" s="113"/>
      <c r="JBJ474" s="113"/>
      <c r="JBK474" s="113"/>
      <c r="JBL474" s="113"/>
      <c r="JBM474" s="113"/>
      <c r="JBN474" s="113"/>
      <c r="JBO474" s="113"/>
      <c r="JBP474" s="113"/>
      <c r="JBQ474" s="113"/>
      <c r="JBR474" s="113"/>
      <c r="JBS474" s="113"/>
      <c r="JBT474" s="113"/>
      <c r="JBU474" s="113"/>
      <c r="JBV474" s="113"/>
      <c r="JBW474" s="113"/>
      <c r="JBX474" s="113"/>
      <c r="JBY474" s="113"/>
      <c r="JBZ474" s="113"/>
      <c r="JCA474" s="113"/>
      <c r="JCB474" s="113"/>
      <c r="JCC474" s="113"/>
      <c r="JCD474" s="113"/>
      <c r="JCE474" s="113"/>
      <c r="JCF474" s="113"/>
      <c r="JCG474" s="113"/>
      <c r="JCH474" s="113"/>
      <c r="JCI474" s="113"/>
      <c r="JCJ474" s="113"/>
      <c r="JCK474" s="113"/>
      <c r="JCL474" s="113"/>
      <c r="JCM474" s="113"/>
      <c r="JCN474" s="113"/>
      <c r="JCO474" s="113"/>
      <c r="JCP474" s="113"/>
      <c r="JCQ474" s="113"/>
      <c r="JCR474" s="113"/>
      <c r="JCS474" s="113"/>
      <c r="JCT474" s="113"/>
      <c r="JCU474" s="113"/>
      <c r="JCV474" s="113"/>
      <c r="JCW474" s="113"/>
      <c r="JCX474" s="113"/>
      <c r="JCY474" s="113"/>
      <c r="JCZ474" s="113"/>
      <c r="JDA474" s="113"/>
      <c r="JDB474" s="113"/>
      <c r="JDC474" s="113"/>
      <c r="JDD474" s="113"/>
      <c r="JDE474" s="113"/>
      <c r="JDF474" s="113"/>
      <c r="JDG474" s="113"/>
      <c r="JDH474" s="113"/>
      <c r="JDI474" s="113"/>
      <c r="JDJ474" s="113"/>
      <c r="JDK474" s="113"/>
      <c r="JDL474" s="113"/>
      <c r="JDM474" s="113"/>
      <c r="JDN474" s="113"/>
      <c r="JDO474" s="113"/>
      <c r="JDP474" s="113"/>
      <c r="JDQ474" s="113"/>
      <c r="JDR474" s="113"/>
      <c r="JDS474" s="113"/>
      <c r="JDT474" s="113"/>
      <c r="JDU474" s="113"/>
      <c r="JDV474" s="113"/>
      <c r="JDW474" s="113"/>
      <c r="JDX474" s="113"/>
      <c r="JDY474" s="113"/>
      <c r="JDZ474" s="113"/>
      <c r="JEA474" s="113"/>
      <c r="JEB474" s="113"/>
      <c r="JEC474" s="113"/>
      <c r="JED474" s="113"/>
      <c r="JEE474" s="113"/>
      <c r="JEF474" s="113"/>
      <c r="JEG474" s="113"/>
      <c r="JEH474" s="113"/>
      <c r="JEI474" s="113"/>
      <c r="JEJ474" s="113"/>
      <c r="JEK474" s="113"/>
      <c r="JEL474" s="113"/>
      <c r="JEM474" s="113"/>
      <c r="JEN474" s="113"/>
      <c r="JEO474" s="113"/>
      <c r="JEP474" s="113"/>
      <c r="JEQ474" s="113"/>
      <c r="JER474" s="113"/>
      <c r="JES474" s="113"/>
      <c r="JET474" s="113"/>
      <c r="JEU474" s="113"/>
      <c r="JEV474" s="113"/>
      <c r="JEW474" s="113"/>
      <c r="JEX474" s="113"/>
      <c r="JEY474" s="113"/>
      <c r="JEZ474" s="113"/>
      <c r="JFA474" s="113"/>
      <c r="JFB474" s="113"/>
      <c r="JFC474" s="113"/>
      <c r="JFD474" s="113"/>
      <c r="JFE474" s="113"/>
      <c r="JFF474" s="113"/>
      <c r="JFG474" s="113"/>
      <c r="JFH474" s="113"/>
      <c r="JFI474" s="113"/>
      <c r="JFJ474" s="113"/>
      <c r="JFK474" s="113"/>
      <c r="JFL474" s="113"/>
      <c r="JFM474" s="113"/>
      <c r="JFN474" s="113"/>
      <c r="JFO474" s="113"/>
      <c r="JFP474" s="113"/>
      <c r="JFQ474" s="113"/>
      <c r="JFR474" s="113"/>
      <c r="JFS474" s="113"/>
      <c r="JFT474" s="113"/>
      <c r="JFU474" s="113"/>
      <c r="JFV474" s="113"/>
      <c r="JFW474" s="113"/>
      <c r="JFX474" s="113"/>
      <c r="JFY474" s="113"/>
      <c r="JFZ474" s="113"/>
      <c r="JGA474" s="113"/>
      <c r="JGB474" s="113"/>
      <c r="JGC474" s="113"/>
      <c r="JGD474" s="113"/>
      <c r="JGE474" s="113"/>
      <c r="JGF474" s="113"/>
      <c r="JGG474" s="113"/>
      <c r="JGH474" s="113"/>
      <c r="JGI474" s="113"/>
      <c r="JGJ474" s="113"/>
      <c r="JGK474" s="113"/>
      <c r="JGL474" s="113"/>
      <c r="JGM474" s="113"/>
      <c r="JGN474" s="113"/>
      <c r="JGO474" s="113"/>
      <c r="JGP474" s="113"/>
      <c r="JGQ474" s="113"/>
      <c r="JGR474" s="113"/>
      <c r="JGS474" s="113"/>
      <c r="JGT474" s="113"/>
      <c r="JGU474" s="113"/>
      <c r="JGV474" s="113"/>
      <c r="JGW474" s="113"/>
      <c r="JGX474" s="113"/>
      <c r="JGY474" s="113"/>
      <c r="JGZ474" s="113"/>
      <c r="JHA474" s="113"/>
      <c r="JHB474" s="113"/>
      <c r="JHC474" s="113"/>
      <c r="JHD474" s="113"/>
      <c r="JHE474" s="113"/>
      <c r="JHF474" s="113"/>
      <c r="JHG474" s="113"/>
      <c r="JHH474" s="113"/>
      <c r="JHI474" s="113"/>
      <c r="JHJ474" s="113"/>
      <c r="JHK474" s="113"/>
      <c r="JHL474" s="113"/>
      <c r="JHM474" s="113"/>
      <c r="JHN474" s="113"/>
      <c r="JHO474" s="113"/>
      <c r="JHP474" s="113"/>
      <c r="JHQ474" s="113"/>
      <c r="JHR474" s="113"/>
      <c r="JHS474" s="113"/>
      <c r="JHT474" s="113"/>
      <c r="JHU474" s="113"/>
      <c r="JHV474" s="113"/>
      <c r="JHW474" s="113"/>
      <c r="JHX474" s="113"/>
      <c r="JHY474" s="113"/>
      <c r="JHZ474" s="113"/>
      <c r="JIA474" s="113"/>
      <c r="JIB474" s="113"/>
      <c r="JIC474" s="113"/>
      <c r="JID474" s="113"/>
      <c r="JIE474" s="113"/>
      <c r="JIF474" s="113"/>
      <c r="JIG474" s="113"/>
      <c r="JIH474" s="113"/>
      <c r="JII474" s="113"/>
      <c r="JIJ474" s="113"/>
      <c r="JIK474" s="113"/>
      <c r="JIL474" s="113"/>
      <c r="JIM474" s="113"/>
      <c r="JIN474" s="113"/>
      <c r="JIO474" s="113"/>
      <c r="JIP474" s="113"/>
      <c r="JIQ474" s="113"/>
      <c r="JIR474" s="113"/>
      <c r="JIS474" s="113"/>
      <c r="JIT474" s="113"/>
      <c r="JIU474" s="113"/>
      <c r="JIV474" s="113"/>
      <c r="JIW474" s="113"/>
      <c r="JIX474" s="113"/>
      <c r="JIY474" s="113"/>
      <c r="JIZ474" s="113"/>
      <c r="JJA474" s="113"/>
      <c r="JJB474" s="113"/>
      <c r="JJC474" s="113"/>
      <c r="JJD474" s="113"/>
      <c r="JJE474" s="113"/>
      <c r="JJF474" s="113"/>
      <c r="JJG474" s="113"/>
      <c r="JJH474" s="113"/>
      <c r="JJI474" s="113"/>
      <c r="JJJ474" s="113"/>
      <c r="JJK474" s="113"/>
      <c r="JJL474" s="113"/>
      <c r="JJM474" s="113"/>
      <c r="JJN474" s="113"/>
      <c r="JJO474" s="113"/>
      <c r="JJP474" s="113"/>
      <c r="JJQ474" s="113"/>
      <c r="JJR474" s="113"/>
      <c r="JJS474" s="113"/>
      <c r="JJT474" s="113"/>
      <c r="JJU474" s="113"/>
      <c r="JJV474" s="113"/>
      <c r="JJW474" s="113"/>
      <c r="JJX474" s="113"/>
      <c r="JJY474" s="113"/>
      <c r="JJZ474" s="113"/>
      <c r="JKA474" s="113"/>
      <c r="JKB474" s="113"/>
      <c r="JKC474" s="113"/>
      <c r="JKD474" s="113"/>
      <c r="JKE474" s="113"/>
      <c r="JKF474" s="113"/>
      <c r="JKG474" s="113"/>
      <c r="JKH474" s="113"/>
      <c r="JKI474" s="113"/>
      <c r="JKJ474" s="113"/>
      <c r="JKK474" s="113"/>
      <c r="JKL474" s="113"/>
      <c r="JKM474" s="113"/>
      <c r="JKN474" s="113"/>
      <c r="JKO474" s="113"/>
      <c r="JKP474" s="113"/>
      <c r="JKQ474" s="113"/>
      <c r="JKR474" s="113"/>
      <c r="JKS474" s="113"/>
      <c r="JKT474" s="113"/>
      <c r="JKU474" s="113"/>
      <c r="JKV474" s="113"/>
      <c r="JKW474" s="113"/>
      <c r="JKX474" s="113"/>
      <c r="JKY474" s="113"/>
      <c r="JKZ474" s="113"/>
      <c r="JLA474" s="113"/>
      <c r="JLB474" s="113"/>
      <c r="JLC474" s="113"/>
      <c r="JLD474" s="113"/>
      <c r="JLE474" s="113"/>
      <c r="JLF474" s="113"/>
      <c r="JLG474" s="113"/>
      <c r="JLH474" s="113"/>
      <c r="JLI474" s="113"/>
      <c r="JLJ474" s="113"/>
      <c r="JLK474" s="113"/>
      <c r="JLL474" s="113"/>
      <c r="JLM474" s="113"/>
      <c r="JLN474" s="113"/>
      <c r="JLO474" s="113"/>
      <c r="JLP474" s="113"/>
      <c r="JLQ474" s="113"/>
      <c r="JLR474" s="113"/>
      <c r="JLS474" s="113"/>
      <c r="JLT474" s="113"/>
      <c r="JLU474" s="113"/>
      <c r="JLV474" s="113"/>
      <c r="JLW474" s="113"/>
      <c r="JLX474" s="113"/>
      <c r="JLY474" s="113"/>
      <c r="JLZ474" s="113"/>
      <c r="JMA474" s="113"/>
      <c r="JMB474" s="113"/>
      <c r="JMC474" s="113"/>
      <c r="JMD474" s="113"/>
      <c r="JME474" s="113"/>
      <c r="JMF474" s="113"/>
      <c r="JMG474" s="113"/>
      <c r="JMH474" s="113"/>
      <c r="JMI474" s="113"/>
      <c r="JMJ474" s="113"/>
      <c r="JMK474" s="113"/>
      <c r="JML474" s="113"/>
      <c r="JMM474" s="113"/>
      <c r="JMN474" s="113"/>
      <c r="JMO474" s="113"/>
      <c r="JMP474" s="113"/>
      <c r="JMQ474" s="113"/>
      <c r="JMR474" s="113"/>
      <c r="JMS474" s="113"/>
      <c r="JMT474" s="113"/>
      <c r="JMU474" s="113"/>
      <c r="JMV474" s="113"/>
      <c r="JMW474" s="113"/>
      <c r="JMX474" s="113"/>
      <c r="JMY474" s="113"/>
      <c r="JMZ474" s="113"/>
      <c r="JNA474" s="113"/>
      <c r="JNB474" s="113"/>
      <c r="JNC474" s="113"/>
      <c r="JND474" s="113"/>
      <c r="JNE474" s="113"/>
      <c r="JNF474" s="113"/>
      <c r="JNG474" s="113"/>
      <c r="JNH474" s="113"/>
      <c r="JNI474" s="113"/>
      <c r="JNJ474" s="113"/>
      <c r="JNK474" s="113"/>
      <c r="JNL474" s="113"/>
      <c r="JNM474" s="113"/>
      <c r="JNN474" s="113"/>
      <c r="JNO474" s="113"/>
      <c r="JNP474" s="113"/>
      <c r="JNQ474" s="113"/>
      <c r="JNR474" s="113"/>
      <c r="JNS474" s="113"/>
      <c r="JNT474" s="113"/>
      <c r="JNU474" s="113"/>
      <c r="JNV474" s="113"/>
      <c r="JNW474" s="113"/>
      <c r="JNX474" s="113"/>
      <c r="JNY474" s="113"/>
      <c r="JNZ474" s="113"/>
      <c r="JOA474" s="113"/>
      <c r="JOB474" s="113"/>
      <c r="JOC474" s="113"/>
      <c r="JOD474" s="113"/>
      <c r="JOE474" s="113"/>
      <c r="JOF474" s="113"/>
      <c r="JOG474" s="113"/>
      <c r="JOH474" s="113"/>
      <c r="JOI474" s="113"/>
      <c r="JOJ474" s="113"/>
      <c r="JOK474" s="113"/>
      <c r="JOL474" s="113"/>
      <c r="JOM474" s="113"/>
      <c r="JON474" s="113"/>
      <c r="JOO474" s="113"/>
      <c r="JOP474" s="113"/>
      <c r="JOQ474" s="113"/>
      <c r="JOR474" s="113"/>
      <c r="JOS474" s="113"/>
      <c r="JOT474" s="113"/>
      <c r="JOU474" s="113"/>
      <c r="JOV474" s="113"/>
      <c r="JOW474" s="113"/>
      <c r="JOX474" s="113"/>
      <c r="JOY474" s="113"/>
      <c r="JOZ474" s="113"/>
      <c r="JPA474" s="113"/>
      <c r="JPB474" s="113"/>
      <c r="JPC474" s="113"/>
      <c r="JPD474" s="113"/>
      <c r="JPE474" s="113"/>
      <c r="JPF474" s="113"/>
      <c r="JPG474" s="113"/>
      <c r="JPH474" s="113"/>
      <c r="JPI474" s="113"/>
      <c r="JPJ474" s="113"/>
      <c r="JPK474" s="113"/>
      <c r="JPL474" s="113"/>
      <c r="JPM474" s="113"/>
      <c r="JPN474" s="113"/>
      <c r="JPO474" s="113"/>
      <c r="JPP474" s="113"/>
      <c r="JPQ474" s="113"/>
      <c r="JPR474" s="113"/>
      <c r="JPS474" s="113"/>
      <c r="JPT474" s="113"/>
      <c r="JPU474" s="113"/>
      <c r="JPV474" s="113"/>
      <c r="JPW474" s="113"/>
      <c r="JPX474" s="113"/>
      <c r="JPY474" s="113"/>
      <c r="JPZ474" s="113"/>
      <c r="JQA474" s="113"/>
      <c r="JQB474" s="113"/>
      <c r="JQC474" s="113"/>
      <c r="JQD474" s="113"/>
      <c r="JQE474" s="113"/>
      <c r="JQF474" s="113"/>
      <c r="JQG474" s="113"/>
      <c r="JQH474" s="113"/>
      <c r="JQI474" s="113"/>
      <c r="JQJ474" s="113"/>
      <c r="JQK474" s="113"/>
      <c r="JQL474" s="113"/>
      <c r="JQM474" s="113"/>
      <c r="JQN474" s="113"/>
      <c r="JQO474" s="113"/>
      <c r="JQP474" s="113"/>
      <c r="JQQ474" s="113"/>
      <c r="JQR474" s="113"/>
      <c r="JQS474" s="113"/>
      <c r="JQT474" s="113"/>
      <c r="JQU474" s="113"/>
      <c r="JQV474" s="113"/>
      <c r="JQW474" s="113"/>
      <c r="JQX474" s="113"/>
      <c r="JQY474" s="113"/>
      <c r="JQZ474" s="113"/>
      <c r="JRA474" s="113"/>
      <c r="JRB474" s="113"/>
      <c r="JRC474" s="113"/>
      <c r="JRD474" s="113"/>
      <c r="JRE474" s="113"/>
      <c r="JRF474" s="113"/>
      <c r="JRG474" s="113"/>
      <c r="JRH474" s="113"/>
      <c r="JRI474" s="113"/>
      <c r="JRJ474" s="113"/>
      <c r="JRK474" s="113"/>
      <c r="JRL474" s="113"/>
      <c r="JRM474" s="113"/>
      <c r="JRN474" s="113"/>
      <c r="JRO474" s="113"/>
      <c r="JRP474" s="113"/>
      <c r="JRQ474" s="113"/>
      <c r="JRR474" s="113"/>
      <c r="JRS474" s="113"/>
      <c r="JRT474" s="113"/>
      <c r="JRU474" s="113"/>
      <c r="JRV474" s="113"/>
      <c r="JRW474" s="113"/>
      <c r="JRX474" s="113"/>
      <c r="JRY474" s="113"/>
      <c r="JRZ474" s="113"/>
      <c r="JSA474" s="113"/>
      <c r="JSB474" s="113"/>
      <c r="JSC474" s="113"/>
      <c r="JSD474" s="113"/>
      <c r="JSE474" s="113"/>
      <c r="JSF474" s="113"/>
      <c r="JSG474" s="113"/>
      <c r="JSH474" s="113"/>
      <c r="JSI474" s="113"/>
      <c r="JSJ474" s="113"/>
      <c r="JSK474" s="113"/>
      <c r="JSL474" s="113"/>
      <c r="JSM474" s="113"/>
      <c r="JSN474" s="113"/>
      <c r="JSO474" s="113"/>
      <c r="JSP474" s="113"/>
      <c r="JSQ474" s="113"/>
      <c r="JSR474" s="113"/>
      <c r="JSS474" s="113"/>
      <c r="JST474" s="113"/>
      <c r="JSU474" s="113"/>
      <c r="JSV474" s="113"/>
      <c r="JSW474" s="113"/>
      <c r="JSX474" s="113"/>
      <c r="JSY474" s="113"/>
      <c r="JSZ474" s="113"/>
      <c r="JTA474" s="113"/>
      <c r="JTB474" s="113"/>
      <c r="JTC474" s="113"/>
      <c r="JTD474" s="113"/>
      <c r="JTE474" s="113"/>
      <c r="JTF474" s="113"/>
      <c r="JTG474" s="113"/>
      <c r="JTH474" s="113"/>
      <c r="JTI474" s="113"/>
      <c r="JTJ474" s="113"/>
      <c r="JTK474" s="113"/>
      <c r="JTL474" s="113"/>
      <c r="JTM474" s="113"/>
      <c r="JTN474" s="113"/>
      <c r="JTO474" s="113"/>
      <c r="JTP474" s="113"/>
      <c r="JTQ474" s="113"/>
      <c r="JTR474" s="113"/>
      <c r="JTS474" s="113"/>
      <c r="JTT474" s="113"/>
      <c r="JTU474" s="113"/>
      <c r="JTV474" s="113"/>
      <c r="JTW474" s="113"/>
      <c r="JTX474" s="113"/>
      <c r="JTY474" s="113"/>
      <c r="JTZ474" s="113"/>
      <c r="JUA474" s="113"/>
      <c r="JUB474" s="113"/>
      <c r="JUC474" s="113"/>
      <c r="JUD474" s="113"/>
      <c r="JUE474" s="113"/>
      <c r="JUF474" s="113"/>
      <c r="JUG474" s="113"/>
      <c r="JUH474" s="113"/>
      <c r="JUI474" s="113"/>
      <c r="JUJ474" s="113"/>
      <c r="JUK474" s="113"/>
      <c r="JUL474" s="113"/>
      <c r="JUM474" s="113"/>
      <c r="JUN474" s="113"/>
      <c r="JUO474" s="113"/>
      <c r="JUP474" s="113"/>
      <c r="JUQ474" s="113"/>
      <c r="JUR474" s="113"/>
      <c r="JUS474" s="113"/>
      <c r="JUT474" s="113"/>
      <c r="JUU474" s="113"/>
      <c r="JUV474" s="113"/>
      <c r="JUW474" s="113"/>
      <c r="JUX474" s="113"/>
      <c r="JUY474" s="113"/>
      <c r="JUZ474" s="113"/>
      <c r="JVA474" s="113"/>
      <c r="JVB474" s="113"/>
      <c r="JVC474" s="113"/>
      <c r="JVD474" s="113"/>
      <c r="JVE474" s="113"/>
      <c r="JVF474" s="113"/>
      <c r="JVG474" s="113"/>
      <c r="JVH474" s="113"/>
      <c r="JVI474" s="113"/>
      <c r="JVJ474" s="113"/>
      <c r="JVK474" s="113"/>
      <c r="JVL474" s="113"/>
      <c r="JVM474" s="113"/>
      <c r="JVN474" s="113"/>
      <c r="JVO474" s="113"/>
      <c r="JVP474" s="113"/>
      <c r="JVQ474" s="113"/>
      <c r="JVR474" s="113"/>
      <c r="JVS474" s="113"/>
      <c r="JVT474" s="113"/>
      <c r="JVU474" s="113"/>
      <c r="JVV474" s="113"/>
      <c r="JVW474" s="113"/>
      <c r="JVX474" s="113"/>
      <c r="JVY474" s="113"/>
      <c r="JVZ474" s="113"/>
      <c r="JWA474" s="113"/>
      <c r="JWB474" s="113"/>
      <c r="JWC474" s="113"/>
      <c r="JWD474" s="113"/>
      <c r="JWE474" s="113"/>
      <c r="JWF474" s="113"/>
      <c r="JWG474" s="113"/>
      <c r="JWH474" s="113"/>
      <c r="JWI474" s="113"/>
      <c r="JWJ474" s="113"/>
      <c r="JWK474" s="113"/>
      <c r="JWL474" s="113"/>
      <c r="JWM474" s="113"/>
      <c r="JWN474" s="113"/>
      <c r="JWO474" s="113"/>
      <c r="JWP474" s="113"/>
      <c r="JWQ474" s="113"/>
      <c r="JWR474" s="113"/>
      <c r="JWS474" s="113"/>
      <c r="JWT474" s="113"/>
      <c r="JWU474" s="113"/>
      <c r="JWV474" s="113"/>
      <c r="JWW474" s="113"/>
      <c r="JWX474" s="113"/>
      <c r="JWY474" s="113"/>
      <c r="JWZ474" s="113"/>
      <c r="JXA474" s="113"/>
      <c r="JXB474" s="113"/>
      <c r="JXC474" s="113"/>
      <c r="JXD474" s="113"/>
      <c r="JXE474" s="113"/>
      <c r="JXF474" s="113"/>
      <c r="JXG474" s="113"/>
      <c r="JXH474" s="113"/>
      <c r="JXI474" s="113"/>
      <c r="JXJ474" s="113"/>
      <c r="JXK474" s="113"/>
      <c r="JXL474" s="113"/>
      <c r="JXM474" s="113"/>
      <c r="JXN474" s="113"/>
      <c r="JXO474" s="113"/>
      <c r="JXP474" s="113"/>
      <c r="JXQ474" s="113"/>
      <c r="JXR474" s="113"/>
      <c r="JXS474" s="113"/>
      <c r="JXT474" s="113"/>
      <c r="JXU474" s="113"/>
      <c r="JXV474" s="113"/>
      <c r="JXW474" s="113"/>
      <c r="JXX474" s="113"/>
      <c r="JXY474" s="113"/>
      <c r="JXZ474" s="113"/>
      <c r="JYA474" s="113"/>
      <c r="JYB474" s="113"/>
      <c r="JYC474" s="113"/>
      <c r="JYD474" s="113"/>
      <c r="JYE474" s="113"/>
      <c r="JYF474" s="113"/>
      <c r="JYG474" s="113"/>
      <c r="JYH474" s="113"/>
      <c r="JYI474" s="113"/>
      <c r="JYJ474" s="113"/>
      <c r="JYK474" s="113"/>
      <c r="JYL474" s="113"/>
      <c r="JYM474" s="113"/>
      <c r="JYN474" s="113"/>
      <c r="JYO474" s="113"/>
      <c r="JYP474" s="113"/>
      <c r="JYQ474" s="113"/>
      <c r="JYR474" s="113"/>
      <c r="JYS474" s="113"/>
      <c r="JYT474" s="113"/>
      <c r="JYU474" s="113"/>
      <c r="JYV474" s="113"/>
      <c r="JYW474" s="113"/>
      <c r="JYX474" s="113"/>
      <c r="JYY474" s="113"/>
      <c r="JYZ474" s="113"/>
      <c r="JZA474" s="113"/>
      <c r="JZB474" s="113"/>
      <c r="JZC474" s="113"/>
      <c r="JZD474" s="113"/>
      <c r="JZE474" s="113"/>
      <c r="JZF474" s="113"/>
      <c r="JZG474" s="113"/>
      <c r="JZH474" s="113"/>
      <c r="JZI474" s="113"/>
      <c r="JZJ474" s="113"/>
      <c r="JZK474" s="113"/>
      <c r="JZL474" s="113"/>
      <c r="JZM474" s="113"/>
      <c r="JZN474" s="113"/>
      <c r="JZO474" s="113"/>
      <c r="JZP474" s="113"/>
      <c r="JZQ474" s="113"/>
      <c r="JZR474" s="113"/>
      <c r="JZS474" s="113"/>
      <c r="JZT474" s="113"/>
      <c r="JZU474" s="113"/>
      <c r="JZV474" s="113"/>
      <c r="JZW474" s="113"/>
      <c r="JZX474" s="113"/>
      <c r="JZY474" s="113"/>
      <c r="JZZ474" s="113"/>
      <c r="KAA474" s="113"/>
      <c r="KAB474" s="113"/>
      <c r="KAC474" s="113"/>
      <c r="KAD474" s="113"/>
      <c r="KAE474" s="113"/>
      <c r="KAF474" s="113"/>
      <c r="KAG474" s="113"/>
      <c r="KAH474" s="113"/>
      <c r="KAI474" s="113"/>
      <c r="KAJ474" s="113"/>
      <c r="KAK474" s="113"/>
      <c r="KAL474" s="113"/>
      <c r="KAM474" s="113"/>
      <c r="KAN474" s="113"/>
      <c r="KAO474" s="113"/>
      <c r="KAP474" s="113"/>
      <c r="KAQ474" s="113"/>
      <c r="KAR474" s="113"/>
      <c r="KAS474" s="113"/>
      <c r="KAT474" s="113"/>
      <c r="KAU474" s="113"/>
      <c r="KAV474" s="113"/>
      <c r="KAW474" s="113"/>
      <c r="KAX474" s="113"/>
      <c r="KAY474" s="113"/>
      <c r="KAZ474" s="113"/>
      <c r="KBA474" s="113"/>
      <c r="KBB474" s="113"/>
      <c r="KBC474" s="113"/>
      <c r="KBD474" s="113"/>
      <c r="KBE474" s="113"/>
      <c r="KBF474" s="113"/>
      <c r="KBG474" s="113"/>
      <c r="KBH474" s="113"/>
      <c r="KBI474" s="113"/>
      <c r="KBJ474" s="113"/>
      <c r="KBK474" s="113"/>
      <c r="KBL474" s="113"/>
      <c r="KBM474" s="113"/>
      <c r="KBN474" s="113"/>
      <c r="KBO474" s="113"/>
      <c r="KBP474" s="113"/>
      <c r="KBQ474" s="113"/>
      <c r="KBR474" s="113"/>
      <c r="KBS474" s="113"/>
      <c r="KBT474" s="113"/>
      <c r="KBU474" s="113"/>
      <c r="KBV474" s="113"/>
      <c r="KBW474" s="113"/>
      <c r="KBX474" s="113"/>
      <c r="KBY474" s="113"/>
      <c r="KBZ474" s="113"/>
      <c r="KCA474" s="113"/>
      <c r="KCB474" s="113"/>
      <c r="KCC474" s="113"/>
      <c r="KCD474" s="113"/>
      <c r="KCE474" s="113"/>
      <c r="KCF474" s="113"/>
      <c r="KCG474" s="113"/>
      <c r="KCH474" s="113"/>
      <c r="KCI474" s="113"/>
      <c r="KCJ474" s="113"/>
      <c r="KCK474" s="113"/>
      <c r="KCL474" s="113"/>
      <c r="KCM474" s="113"/>
      <c r="KCN474" s="113"/>
      <c r="KCO474" s="113"/>
      <c r="KCP474" s="113"/>
      <c r="KCQ474" s="113"/>
      <c r="KCR474" s="113"/>
      <c r="KCS474" s="113"/>
      <c r="KCT474" s="113"/>
      <c r="KCU474" s="113"/>
      <c r="KCV474" s="113"/>
      <c r="KCW474" s="113"/>
      <c r="KCX474" s="113"/>
      <c r="KCY474" s="113"/>
      <c r="KCZ474" s="113"/>
      <c r="KDA474" s="113"/>
      <c r="KDB474" s="113"/>
      <c r="KDC474" s="113"/>
      <c r="KDD474" s="113"/>
      <c r="KDE474" s="113"/>
      <c r="KDF474" s="113"/>
      <c r="KDG474" s="113"/>
      <c r="KDH474" s="113"/>
      <c r="KDI474" s="113"/>
      <c r="KDJ474" s="113"/>
      <c r="KDK474" s="113"/>
      <c r="KDL474" s="113"/>
      <c r="KDM474" s="113"/>
      <c r="KDN474" s="113"/>
      <c r="KDO474" s="113"/>
      <c r="KDP474" s="113"/>
      <c r="KDQ474" s="113"/>
      <c r="KDR474" s="113"/>
      <c r="KDS474" s="113"/>
      <c r="KDT474" s="113"/>
      <c r="KDU474" s="113"/>
      <c r="KDV474" s="113"/>
      <c r="KDW474" s="113"/>
      <c r="KDX474" s="113"/>
      <c r="KDY474" s="113"/>
      <c r="KDZ474" s="113"/>
      <c r="KEA474" s="113"/>
      <c r="KEB474" s="113"/>
      <c r="KEC474" s="113"/>
      <c r="KED474" s="113"/>
      <c r="KEE474" s="113"/>
      <c r="KEF474" s="113"/>
      <c r="KEG474" s="113"/>
      <c r="KEH474" s="113"/>
      <c r="KEI474" s="113"/>
      <c r="KEJ474" s="113"/>
      <c r="KEK474" s="113"/>
      <c r="KEL474" s="113"/>
      <c r="KEM474" s="113"/>
      <c r="KEN474" s="113"/>
      <c r="KEO474" s="113"/>
      <c r="KEP474" s="113"/>
      <c r="KEQ474" s="113"/>
      <c r="KER474" s="113"/>
      <c r="KES474" s="113"/>
      <c r="KET474" s="113"/>
      <c r="KEU474" s="113"/>
      <c r="KEV474" s="113"/>
      <c r="KEW474" s="113"/>
      <c r="KEX474" s="113"/>
      <c r="KEY474" s="113"/>
      <c r="KEZ474" s="113"/>
      <c r="KFA474" s="113"/>
      <c r="KFB474" s="113"/>
      <c r="KFC474" s="113"/>
      <c r="KFD474" s="113"/>
      <c r="KFE474" s="113"/>
      <c r="KFF474" s="113"/>
      <c r="KFG474" s="113"/>
      <c r="KFH474" s="113"/>
      <c r="KFI474" s="113"/>
      <c r="KFJ474" s="113"/>
      <c r="KFK474" s="113"/>
      <c r="KFL474" s="113"/>
      <c r="KFM474" s="113"/>
      <c r="KFN474" s="113"/>
      <c r="KFO474" s="113"/>
      <c r="KFP474" s="113"/>
      <c r="KFQ474" s="113"/>
      <c r="KFR474" s="113"/>
      <c r="KFS474" s="113"/>
      <c r="KFT474" s="113"/>
      <c r="KFU474" s="113"/>
      <c r="KFV474" s="113"/>
      <c r="KFW474" s="113"/>
      <c r="KFX474" s="113"/>
      <c r="KFY474" s="113"/>
      <c r="KFZ474" s="113"/>
      <c r="KGA474" s="113"/>
      <c r="KGB474" s="113"/>
      <c r="KGC474" s="113"/>
      <c r="KGD474" s="113"/>
      <c r="KGE474" s="113"/>
      <c r="KGF474" s="113"/>
      <c r="KGG474" s="113"/>
      <c r="KGH474" s="113"/>
      <c r="KGI474" s="113"/>
      <c r="KGJ474" s="113"/>
      <c r="KGK474" s="113"/>
      <c r="KGL474" s="113"/>
      <c r="KGM474" s="113"/>
      <c r="KGN474" s="113"/>
      <c r="KGO474" s="113"/>
      <c r="KGP474" s="113"/>
      <c r="KGQ474" s="113"/>
      <c r="KGR474" s="113"/>
      <c r="KGS474" s="113"/>
      <c r="KGT474" s="113"/>
      <c r="KGU474" s="113"/>
      <c r="KGV474" s="113"/>
      <c r="KGW474" s="113"/>
      <c r="KGX474" s="113"/>
      <c r="KGY474" s="113"/>
      <c r="KGZ474" s="113"/>
      <c r="KHA474" s="113"/>
      <c r="KHB474" s="113"/>
      <c r="KHC474" s="113"/>
      <c r="KHD474" s="113"/>
      <c r="KHE474" s="113"/>
      <c r="KHF474" s="113"/>
      <c r="KHG474" s="113"/>
      <c r="KHH474" s="113"/>
      <c r="KHI474" s="113"/>
      <c r="KHJ474" s="113"/>
      <c r="KHK474" s="113"/>
      <c r="KHL474" s="113"/>
      <c r="KHM474" s="113"/>
      <c r="KHN474" s="113"/>
      <c r="KHO474" s="113"/>
      <c r="KHP474" s="113"/>
      <c r="KHQ474" s="113"/>
      <c r="KHR474" s="113"/>
      <c r="KHS474" s="113"/>
      <c r="KHT474" s="113"/>
      <c r="KHU474" s="113"/>
      <c r="KHV474" s="113"/>
      <c r="KHW474" s="113"/>
      <c r="KHX474" s="113"/>
      <c r="KHY474" s="113"/>
      <c r="KHZ474" s="113"/>
      <c r="KIA474" s="113"/>
      <c r="KIB474" s="113"/>
      <c r="KIC474" s="113"/>
      <c r="KID474" s="113"/>
      <c r="KIE474" s="113"/>
      <c r="KIF474" s="113"/>
      <c r="KIG474" s="113"/>
      <c r="KIH474" s="113"/>
      <c r="KII474" s="113"/>
      <c r="KIJ474" s="113"/>
      <c r="KIK474" s="113"/>
      <c r="KIL474" s="113"/>
      <c r="KIM474" s="113"/>
      <c r="KIN474" s="113"/>
      <c r="KIO474" s="113"/>
      <c r="KIP474" s="113"/>
      <c r="KIQ474" s="113"/>
      <c r="KIR474" s="113"/>
      <c r="KIS474" s="113"/>
      <c r="KIT474" s="113"/>
      <c r="KIU474" s="113"/>
      <c r="KIV474" s="113"/>
      <c r="KIW474" s="113"/>
      <c r="KIX474" s="113"/>
      <c r="KIY474" s="113"/>
      <c r="KIZ474" s="113"/>
      <c r="KJA474" s="113"/>
      <c r="KJB474" s="113"/>
      <c r="KJC474" s="113"/>
      <c r="KJD474" s="113"/>
      <c r="KJE474" s="113"/>
      <c r="KJF474" s="113"/>
      <c r="KJG474" s="113"/>
      <c r="KJH474" s="113"/>
      <c r="KJI474" s="113"/>
      <c r="KJJ474" s="113"/>
      <c r="KJK474" s="113"/>
      <c r="KJL474" s="113"/>
      <c r="KJM474" s="113"/>
      <c r="KJN474" s="113"/>
      <c r="KJO474" s="113"/>
      <c r="KJP474" s="113"/>
      <c r="KJQ474" s="113"/>
      <c r="KJR474" s="113"/>
      <c r="KJS474" s="113"/>
      <c r="KJT474" s="113"/>
      <c r="KJU474" s="113"/>
      <c r="KJV474" s="113"/>
      <c r="KJW474" s="113"/>
      <c r="KJX474" s="113"/>
      <c r="KJY474" s="113"/>
      <c r="KJZ474" s="113"/>
      <c r="KKA474" s="113"/>
      <c r="KKB474" s="113"/>
      <c r="KKC474" s="113"/>
      <c r="KKD474" s="113"/>
      <c r="KKE474" s="113"/>
      <c r="KKF474" s="113"/>
      <c r="KKG474" s="113"/>
      <c r="KKH474" s="113"/>
      <c r="KKI474" s="113"/>
      <c r="KKJ474" s="113"/>
      <c r="KKK474" s="113"/>
      <c r="KKL474" s="113"/>
      <c r="KKM474" s="113"/>
      <c r="KKN474" s="113"/>
      <c r="KKO474" s="113"/>
      <c r="KKP474" s="113"/>
      <c r="KKQ474" s="113"/>
      <c r="KKR474" s="113"/>
      <c r="KKS474" s="113"/>
      <c r="KKT474" s="113"/>
      <c r="KKU474" s="113"/>
      <c r="KKV474" s="113"/>
      <c r="KKW474" s="113"/>
      <c r="KKX474" s="113"/>
      <c r="KKY474" s="113"/>
      <c r="KKZ474" s="113"/>
      <c r="KLA474" s="113"/>
      <c r="KLB474" s="113"/>
      <c r="KLC474" s="113"/>
      <c r="KLD474" s="113"/>
      <c r="KLE474" s="113"/>
      <c r="KLF474" s="113"/>
      <c r="KLG474" s="113"/>
      <c r="KLH474" s="113"/>
      <c r="KLI474" s="113"/>
      <c r="KLJ474" s="113"/>
      <c r="KLK474" s="113"/>
      <c r="KLL474" s="113"/>
      <c r="KLM474" s="113"/>
      <c r="KLN474" s="113"/>
      <c r="KLO474" s="113"/>
      <c r="KLP474" s="113"/>
      <c r="KLQ474" s="113"/>
      <c r="KLR474" s="113"/>
      <c r="KLS474" s="113"/>
      <c r="KLT474" s="113"/>
      <c r="KLU474" s="113"/>
      <c r="KLV474" s="113"/>
      <c r="KLW474" s="113"/>
      <c r="KLX474" s="113"/>
      <c r="KLY474" s="113"/>
      <c r="KLZ474" s="113"/>
      <c r="KMA474" s="113"/>
      <c r="KMB474" s="113"/>
      <c r="KMC474" s="113"/>
      <c r="KMD474" s="113"/>
      <c r="KME474" s="113"/>
      <c r="KMF474" s="113"/>
      <c r="KMG474" s="113"/>
      <c r="KMH474" s="113"/>
      <c r="KMI474" s="113"/>
      <c r="KMJ474" s="113"/>
      <c r="KMK474" s="113"/>
      <c r="KML474" s="113"/>
      <c r="KMM474" s="113"/>
      <c r="KMN474" s="113"/>
      <c r="KMO474" s="113"/>
      <c r="KMP474" s="113"/>
      <c r="KMQ474" s="113"/>
      <c r="KMR474" s="113"/>
      <c r="KMS474" s="113"/>
      <c r="KMT474" s="113"/>
      <c r="KMU474" s="113"/>
      <c r="KMV474" s="113"/>
      <c r="KMW474" s="113"/>
      <c r="KMX474" s="113"/>
      <c r="KMY474" s="113"/>
      <c r="KMZ474" s="113"/>
      <c r="KNA474" s="113"/>
      <c r="KNB474" s="113"/>
      <c r="KNC474" s="113"/>
      <c r="KND474" s="113"/>
      <c r="KNE474" s="113"/>
      <c r="KNF474" s="113"/>
      <c r="KNG474" s="113"/>
      <c r="KNH474" s="113"/>
      <c r="KNI474" s="113"/>
      <c r="KNJ474" s="113"/>
      <c r="KNK474" s="113"/>
      <c r="KNL474" s="113"/>
      <c r="KNM474" s="113"/>
      <c r="KNN474" s="113"/>
      <c r="KNO474" s="113"/>
      <c r="KNP474" s="113"/>
      <c r="KNQ474" s="113"/>
      <c r="KNR474" s="113"/>
      <c r="KNS474" s="113"/>
      <c r="KNT474" s="113"/>
      <c r="KNU474" s="113"/>
      <c r="KNV474" s="113"/>
      <c r="KNW474" s="113"/>
      <c r="KNX474" s="113"/>
      <c r="KNY474" s="113"/>
      <c r="KNZ474" s="113"/>
      <c r="KOA474" s="113"/>
      <c r="KOB474" s="113"/>
      <c r="KOC474" s="113"/>
      <c r="KOD474" s="113"/>
      <c r="KOE474" s="113"/>
      <c r="KOF474" s="113"/>
      <c r="KOG474" s="113"/>
      <c r="KOH474" s="113"/>
      <c r="KOI474" s="113"/>
      <c r="KOJ474" s="113"/>
      <c r="KOK474" s="113"/>
      <c r="KOL474" s="113"/>
      <c r="KOM474" s="113"/>
      <c r="KON474" s="113"/>
      <c r="KOO474" s="113"/>
      <c r="KOP474" s="113"/>
      <c r="KOQ474" s="113"/>
      <c r="KOR474" s="113"/>
      <c r="KOS474" s="113"/>
      <c r="KOT474" s="113"/>
      <c r="KOU474" s="113"/>
      <c r="KOV474" s="113"/>
      <c r="KOW474" s="113"/>
      <c r="KOX474" s="113"/>
      <c r="KOY474" s="113"/>
      <c r="KOZ474" s="113"/>
      <c r="KPA474" s="113"/>
      <c r="KPB474" s="113"/>
      <c r="KPC474" s="113"/>
      <c r="KPD474" s="113"/>
      <c r="KPE474" s="113"/>
      <c r="KPF474" s="113"/>
      <c r="KPG474" s="113"/>
      <c r="KPH474" s="113"/>
      <c r="KPI474" s="113"/>
      <c r="KPJ474" s="113"/>
      <c r="KPK474" s="113"/>
      <c r="KPL474" s="113"/>
      <c r="KPM474" s="113"/>
      <c r="KPN474" s="113"/>
      <c r="KPO474" s="113"/>
      <c r="KPP474" s="113"/>
      <c r="KPQ474" s="113"/>
      <c r="KPR474" s="113"/>
      <c r="KPS474" s="113"/>
      <c r="KPT474" s="113"/>
      <c r="KPU474" s="113"/>
      <c r="KPV474" s="113"/>
      <c r="KPW474" s="113"/>
      <c r="KPX474" s="113"/>
      <c r="KPY474" s="113"/>
      <c r="KPZ474" s="113"/>
      <c r="KQA474" s="113"/>
      <c r="KQB474" s="113"/>
      <c r="KQC474" s="113"/>
      <c r="KQD474" s="113"/>
      <c r="KQE474" s="113"/>
      <c r="KQF474" s="113"/>
      <c r="KQG474" s="113"/>
      <c r="KQH474" s="113"/>
      <c r="KQI474" s="113"/>
      <c r="KQJ474" s="113"/>
      <c r="KQK474" s="113"/>
      <c r="KQL474" s="113"/>
      <c r="KQM474" s="113"/>
      <c r="KQN474" s="113"/>
      <c r="KQO474" s="113"/>
      <c r="KQP474" s="113"/>
      <c r="KQQ474" s="113"/>
      <c r="KQR474" s="113"/>
      <c r="KQS474" s="113"/>
      <c r="KQT474" s="113"/>
      <c r="KQU474" s="113"/>
      <c r="KQV474" s="113"/>
      <c r="KQW474" s="113"/>
      <c r="KQX474" s="113"/>
      <c r="KQY474" s="113"/>
      <c r="KQZ474" s="113"/>
      <c r="KRA474" s="113"/>
      <c r="KRB474" s="113"/>
      <c r="KRC474" s="113"/>
      <c r="KRD474" s="113"/>
      <c r="KRE474" s="113"/>
      <c r="KRF474" s="113"/>
      <c r="KRG474" s="113"/>
      <c r="KRH474" s="113"/>
      <c r="KRI474" s="113"/>
      <c r="KRJ474" s="113"/>
      <c r="KRK474" s="113"/>
      <c r="KRL474" s="113"/>
      <c r="KRM474" s="113"/>
      <c r="KRN474" s="113"/>
      <c r="KRO474" s="113"/>
      <c r="KRP474" s="113"/>
      <c r="KRQ474" s="113"/>
      <c r="KRR474" s="113"/>
      <c r="KRS474" s="113"/>
      <c r="KRT474" s="113"/>
      <c r="KRU474" s="113"/>
      <c r="KRV474" s="113"/>
      <c r="KRW474" s="113"/>
      <c r="KRX474" s="113"/>
      <c r="KRY474" s="113"/>
      <c r="KRZ474" s="113"/>
      <c r="KSA474" s="113"/>
      <c r="KSB474" s="113"/>
      <c r="KSC474" s="113"/>
      <c r="KSD474" s="113"/>
      <c r="KSE474" s="113"/>
      <c r="KSF474" s="113"/>
      <c r="KSG474" s="113"/>
      <c r="KSH474" s="113"/>
      <c r="KSI474" s="113"/>
      <c r="KSJ474" s="113"/>
      <c r="KSK474" s="113"/>
      <c r="KSL474" s="113"/>
      <c r="KSM474" s="113"/>
      <c r="KSN474" s="113"/>
      <c r="KSO474" s="113"/>
      <c r="KSP474" s="113"/>
      <c r="KSQ474" s="113"/>
      <c r="KSR474" s="113"/>
      <c r="KSS474" s="113"/>
      <c r="KST474" s="113"/>
      <c r="KSU474" s="113"/>
      <c r="KSV474" s="113"/>
      <c r="KSW474" s="113"/>
      <c r="KSX474" s="113"/>
      <c r="KSY474" s="113"/>
      <c r="KSZ474" s="113"/>
      <c r="KTA474" s="113"/>
      <c r="KTB474" s="113"/>
      <c r="KTC474" s="113"/>
      <c r="KTD474" s="113"/>
      <c r="KTE474" s="113"/>
      <c r="KTF474" s="113"/>
      <c r="KTG474" s="113"/>
      <c r="KTH474" s="113"/>
      <c r="KTI474" s="113"/>
      <c r="KTJ474" s="113"/>
      <c r="KTK474" s="113"/>
      <c r="KTL474" s="113"/>
      <c r="KTM474" s="113"/>
      <c r="KTN474" s="113"/>
      <c r="KTO474" s="113"/>
      <c r="KTP474" s="113"/>
      <c r="KTQ474" s="113"/>
      <c r="KTR474" s="113"/>
      <c r="KTS474" s="113"/>
      <c r="KTT474" s="113"/>
      <c r="KTU474" s="113"/>
      <c r="KTV474" s="113"/>
      <c r="KTW474" s="113"/>
      <c r="KTX474" s="113"/>
      <c r="KTY474" s="113"/>
      <c r="KTZ474" s="113"/>
      <c r="KUA474" s="113"/>
      <c r="KUB474" s="113"/>
      <c r="KUC474" s="113"/>
      <c r="KUD474" s="113"/>
      <c r="KUE474" s="113"/>
      <c r="KUF474" s="113"/>
      <c r="KUG474" s="113"/>
      <c r="KUH474" s="113"/>
      <c r="KUI474" s="113"/>
      <c r="KUJ474" s="113"/>
      <c r="KUK474" s="113"/>
      <c r="KUL474" s="113"/>
      <c r="KUM474" s="113"/>
      <c r="KUN474" s="113"/>
      <c r="KUO474" s="113"/>
      <c r="KUP474" s="113"/>
      <c r="KUQ474" s="113"/>
      <c r="KUR474" s="113"/>
      <c r="KUS474" s="113"/>
      <c r="KUT474" s="113"/>
      <c r="KUU474" s="113"/>
      <c r="KUV474" s="113"/>
      <c r="KUW474" s="113"/>
      <c r="KUX474" s="113"/>
      <c r="KUY474" s="113"/>
      <c r="KUZ474" s="113"/>
      <c r="KVA474" s="113"/>
      <c r="KVB474" s="113"/>
      <c r="KVC474" s="113"/>
      <c r="KVD474" s="113"/>
      <c r="KVE474" s="113"/>
      <c r="KVF474" s="113"/>
      <c r="KVG474" s="113"/>
      <c r="KVH474" s="113"/>
      <c r="KVI474" s="113"/>
      <c r="KVJ474" s="113"/>
      <c r="KVK474" s="113"/>
      <c r="KVL474" s="113"/>
      <c r="KVM474" s="113"/>
      <c r="KVN474" s="113"/>
      <c r="KVO474" s="113"/>
      <c r="KVP474" s="113"/>
      <c r="KVQ474" s="113"/>
      <c r="KVR474" s="113"/>
      <c r="KVS474" s="113"/>
      <c r="KVT474" s="113"/>
      <c r="KVU474" s="113"/>
      <c r="KVV474" s="113"/>
      <c r="KVW474" s="113"/>
      <c r="KVX474" s="113"/>
      <c r="KVY474" s="113"/>
      <c r="KVZ474" s="113"/>
      <c r="KWA474" s="113"/>
      <c r="KWB474" s="113"/>
      <c r="KWC474" s="113"/>
      <c r="KWD474" s="113"/>
      <c r="KWE474" s="113"/>
      <c r="KWF474" s="113"/>
      <c r="KWG474" s="113"/>
      <c r="KWH474" s="113"/>
      <c r="KWI474" s="113"/>
      <c r="KWJ474" s="113"/>
      <c r="KWK474" s="113"/>
      <c r="KWL474" s="113"/>
      <c r="KWM474" s="113"/>
      <c r="KWN474" s="113"/>
      <c r="KWO474" s="113"/>
      <c r="KWP474" s="113"/>
      <c r="KWQ474" s="113"/>
      <c r="KWR474" s="113"/>
      <c r="KWS474" s="113"/>
      <c r="KWT474" s="113"/>
      <c r="KWU474" s="113"/>
      <c r="KWV474" s="113"/>
      <c r="KWW474" s="113"/>
      <c r="KWX474" s="113"/>
      <c r="KWY474" s="113"/>
      <c r="KWZ474" s="113"/>
      <c r="KXA474" s="113"/>
      <c r="KXB474" s="113"/>
      <c r="KXC474" s="113"/>
      <c r="KXD474" s="113"/>
      <c r="KXE474" s="113"/>
      <c r="KXF474" s="113"/>
      <c r="KXG474" s="113"/>
      <c r="KXH474" s="113"/>
      <c r="KXI474" s="113"/>
      <c r="KXJ474" s="113"/>
      <c r="KXK474" s="113"/>
      <c r="KXL474" s="113"/>
      <c r="KXM474" s="113"/>
      <c r="KXN474" s="113"/>
      <c r="KXO474" s="113"/>
      <c r="KXP474" s="113"/>
      <c r="KXQ474" s="113"/>
      <c r="KXR474" s="113"/>
      <c r="KXS474" s="113"/>
      <c r="KXT474" s="113"/>
      <c r="KXU474" s="113"/>
      <c r="KXV474" s="113"/>
      <c r="KXW474" s="113"/>
      <c r="KXX474" s="113"/>
      <c r="KXY474" s="113"/>
      <c r="KXZ474" s="113"/>
      <c r="KYA474" s="113"/>
      <c r="KYB474" s="113"/>
      <c r="KYC474" s="113"/>
      <c r="KYD474" s="113"/>
      <c r="KYE474" s="113"/>
      <c r="KYF474" s="113"/>
      <c r="KYG474" s="113"/>
      <c r="KYH474" s="113"/>
      <c r="KYI474" s="113"/>
      <c r="KYJ474" s="113"/>
      <c r="KYK474" s="113"/>
      <c r="KYL474" s="113"/>
      <c r="KYM474" s="113"/>
      <c r="KYN474" s="113"/>
      <c r="KYO474" s="113"/>
      <c r="KYP474" s="113"/>
      <c r="KYQ474" s="113"/>
      <c r="KYR474" s="113"/>
      <c r="KYS474" s="113"/>
      <c r="KYT474" s="113"/>
      <c r="KYU474" s="113"/>
      <c r="KYV474" s="113"/>
      <c r="KYW474" s="113"/>
      <c r="KYX474" s="113"/>
      <c r="KYY474" s="113"/>
      <c r="KYZ474" s="113"/>
      <c r="KZA474" s="113"/>
      <c r="KZB474" s="113"/>
      <c r="KZC474" s="113"/>
      <c r="KZD474" s="113"/>
      <c r="KZE474" s="113"/>
      <c r="KZF474" s="113"/>
      <c r="KZG474" s="113"/>
      <c r="KZH474" s="113"/>
      <c r="KZI474" s="113"/>
      <c r="KZJ474" s="113"/>
      <c r="KZK474" s="113"/>
      <c r="KZL474" s="113"/>
      <c r="KZM474" s="113"/>
      <c r="KZN474" s="113"/>
      <c r="KZO474" s="113"/>
      <c r="KZP474" s="113"/>
      <c r="KZQ474" s="113"/>
      <c r="KZR474" s="113"/>
      <c r="KZS474" s="113"/>
      <c r="KZT474" s="113"/>
      <c r="KZU474" s="113"/>
      <c r="KZV474" s="113"/>
      <c r="KZW474" s="113"/>
      <c r="KZX474" s="113"/>
      <c r="KZY474" s="113"/>
      <c r="KZZ474" s="113"/>
      <c r="LAA474" s="113"/>
      <c r="LAB474" s="113"/>
      <c r="LAC474" s="113"/>
      <c r="LAD474" s="113"/>
      <c r="LAE474" s="113"/>
      <c r="LAF474" s="113"/>
      <c r="LAG474" s="113"/>
      <c r="LAH474" s="113"/>
      <c r="LAI474" s="113"/>
      <c r="LAJ474" s="113"/>
      <c r="LAK474" s="113"/>
      <c r="LAL474" s="113"/>
      <c r="LAM474" s="113"/>
      <c r="LAN474" s="113"/>
      <c r="LAO474" s="113"/>
      <c r="LAP474" s="113"/>
      <c r="LAQ474" s="113"/>
      <c r="LAR474" s="113"/>
      <c r="LAS474" s="113"/>
      <c r="LAT474" s="113"/>
      <c r="LAU474" s="113"/>
      <c r="LAV474" s="113"/>
      <c r="LAW474" s="113"/>
      <c r="LAX474" s="113"/>
      <c r="LAY474" s="113"/>
      <c r="LAZ474" s="113"/>
      <c r="LBA474" s="113"/>
      <c r="LBB474" s="113"/>
      <c r="LBC474" s="113"/>
      <c r="LBD474" s="113"/>
      <c r="LBE474" s="113"/>
      <c r="LBF474" s="113"/>
      <c r="LBG474" s="113"/>
      <c r="LBH474" s="113"/>
      <c r="LBI474" s="113"/>
      <c r="LBJ474" s="113"/>
      <c r="LBK474" s="113"/>
      <c r="LBL474" s="113"/>
      <c r="LBM474" s="113"/>
      <c r="LBN474" s="113"/>
      <c r="LBO474" s="113"/>
      <c r="LBP474" s="113"/>
      <c r="LBQ474" s="113"/>
      <c r="LBR474" s="113"/>
      <c r="LBS474" s="113"/>
      <c r="LBT474" s="113"/>
      <c r="LBU474" s="113"/>
      <c r="LBV474" s="113"/>
      <c r="LBW474" s="113"/>
      <c r="LBX474" s="113"/>
      <c r="LBY474" s="113"/>
      <c r="LBZ474" s="113"/>
      <c r="LCA474" s="113"/>
      <c r="LCB474" s="113"/>
      <c r="LCC474" s="113"/>
      <c r="LCD474" s="113"/>
      <c r="LCE474" s="113"/>
      <c r="LCF474" s="113"/>
      <c r="LCG474" s="113"/>
      <c r="LCH474" s="113"/>
      <c r="LCI474" s="113"/>
      <c r="LCJ474" s="113"/>
      <c r="LCK474" s="113"/>
      <c r="LCL474" s="113"/>
      <c r="LCM474" s="113"/>
      <c r="LCN474" s="113"/>
      <c r="LCO474" s="113"/>
      <c r="LCP474" s="113"/>
      <c r="LCQ474" s="113"/>
      <c r="LCR474" s="113"/>
      <c r="LCS474" s="113"/>
      <c r="LCT474" s="113"/>
      <c r="LCU474" s="113"/>
      <c r="LCV474" s="113"/>
      <c r="LCW474" s="113"/>
      <c r="LCX474" s="113"/>
      <c r="LCY474" s="113"/>
      <c r="LCZ474" s="113"/>
      <c r="LDA474" s="113"/>
      <c r="LDB474" s="113"/>
      <c r="LDC474" s="113"/>
      <c r="LDD474" s="113"/>
      <c r="LDE474" s="113"/>
      <c r="LDF474" s="113"/>
      <c r="LDG474" s="113"/>
      <c r="LDH474" s="113"/>
      <c r="LDI474" s="113"/>
      <c r="LDJ474" s="113"/>
      <c r="LDK474" s="113"/>
      <c r="LDL474" s="113"/>
      <c r="LDM474" s="113"/>
      <c r="LDN474" s="113"/>
      <c r="LDO474" s="113"/>
      <c r="LDP474" s="113"/>
      <c r="LDQ474" s="113"/>
      <c r="LDR474" s="113"/>
      <c r="LDS474" s="113"/>
      <c r="LDT474" s="113"/>
      <c r="LDU474" s="113"/>
      <c r="LDV474" s="113"/>
      <c r="LDW474" s="113"/>
      <c r="LDX474" s="113"/>
      <c r="LDY474" s="113"/>
      <c r="LDZ474" s="113"/>
      <c r="LEA474" s="113"/>
      <c r="LEB474" s="113"/>
      <c r="LEC474" s="113"/>
      <c r="LED474" s="113"/>
      <c r="LEE474" s="113"/>
      <c r="LEF474" s="113"/>
      <c r="LEG474" s="113"/>
      <c r="LEH474" s="113"/>
      <c r="LEI474" s="113"/>
      <c r="LEJ474" s="113"/>
      <c r="LEK474" s="113"/>
      <c r="LEL474" s="113"/>
      <c r="LEM474" s="113"/>
      <c r="LEN474" s="113"/>
      <c r="LEO474" s="113"/>
      <c r="LEP474" s="113"/>
      <c r="LEQ474" s="113"/>
      <c r="LER474" s="113"/>
      <c r="LES474" s="113"/>
      <c r="LET474" s="113"/>
      <c r="LEU474" s="113"/>
      <c r="LEV474" s="113"/>
      <c r="LEW474" s="113"/>
      <c r="LEX474" s="113"/>
      <c r="LEY474" s="113"/>
      <c r="LEZ474" s="113"/>
      <c r="LFA474" s="113"/>
      <c r="LFB474" s="113"/>
      <c r="LFC474" s="113"/>
      <c r="LFD474" s="113"/>
      <c r="LFE474" s="113"/>
      <c r="LFF474" s="113"/>
      <c r="LFG474" s="113"/>
      <c r="LFH474" s="113"/>
      <c r="LFI474" s="113"/>
      <c r="LFJ474" s="113"/>
      <c r="LFK474" s="113"/>
      <c r="LFL474" s="113"/>
      <c r="LFM474" s="113"/>
      <c r="LFN474" s="113"/>
      <c r="LFO474" s="113"/>
      <c r="LFP474" s="113"/>
      <c r="LFQ474" s="113"/>
      <c r="LFR474" s="113"/>
      <c r="LFS474" s="113"/>
      <c r="LFT474" s="113"/>
      <c r="LFU474" s="113"/>
      <c r="LFV474" s="113"/>
      <c r="LFW474" s="113"/>
      <c r="LFX474" s="113"/>
      <c r="LFY474" s="113"/>
      <c r="LFZ474" s="113"/>
      <c r="LGA474" s="113"/>
      <c r="LGB474" s="113"/>
      <c r="LGC474" s="113"/>
      <c r="LGD474" s="113"/>
      <c r="LGE474" s="113"/>
      <c r="LGF474" s="113"/>
      <c r="LGG474" s="113"/>
      <c r="LGH474" s="113"/>
      <c r="LGI474" s="113"/>
      <c r="LGJ474" s="113"/>
      <c r="LGK474" s="113"/>
      <c r="LGL474" s="113"/>
      <c r="LGM474" s="113"/>
      <c r="LGN474" s="113"/>
      <c r="LGO474" s="113"/>
      <c r="LGP474" s="113"/>
      <c r="LGQ474" s="113"/>
      <c r="LGR474" s="113"/>
      <c r="LGS474" s="113"/>
      <c r="LGT474" s="113"/>
      <c r="LGU474" s="113"/>
      <c r="LGV474" s="113"/>
      <c r="LGW474" s="113"/>
      <c r="LGX474" s="113"/>
      <c r="LGY474" s="113"/>
      <c r="LGZ474" s="113"/>
      <c r="LHA474" s="113"/>
      <c r="LHB474" s="113"/>
      <c r="LHC474" s="113"/>
      <c r="LHD474" s="113"/>
      <c r="LHE474" s="113"/>
      <c r="LHF474" s="113"/>
      <c r="LHG474" s="113"/>
      <c r="LHH474" s="113"/>
      <c r="LHI474" s="113"/>
      <c r="LHJ474" s="113"/>
      <c r="LHK474" s="113"/>
      <c r="LHL474" s="113"/>
      <c r="LHM474" s="113"/>
      <c r="LHN474" s="113"/>
      <c r="LHO474" s="113"/>
      <c r="LHP474" s="113"/>
      <c r="LHQ474" s="113"/>
      <c r="LHR474" s="113"/>
      <c r="LHS474" s="113"/>
      <c r="LHT474" s="113"/>
      <c r="LHU474" s="113"/>
      <c r="LHV474" s="113"/>
      <c r="LHW474" s="113"/>
      <c r="LHX474" s="113"/>
      <c r="LHY474" s="113"/>
      <c r="LHZ474" s="113"/>
      <c r="LIA474" s="113"/>
      <c r="LIB474" s="113"/>
      <c r="LIC474" s="113"/>
      <c r="LID474" s="113"/>
      <c r="LIE474" s="113"/>
      <c r="LIF474" s="113"/>
      <c r="LIG474" s="113"/>
      <c r="LIH474" s="113"/>
      <c r="LII474" s="113"/>
      <c r="LIJ474" s="113"/>
      <c r="LIK474" s="113"/>
      <c r="LIL474" s="113"/>
      <c r="LIM474" s="113"/>
      <c r="LIN474" s="113"/>
      <c r="LIO474" s="113"/>
      <c r="LIP474" s="113"/>
      <c r="LIQ474" s="113"/>
      <c r="LIR474" s="113"/>
      <c r="LIS474" s="113"/>
      <c r="LIT474" s="113"/>
      <c r="LIU474" s="113"/>
      <c r="LIV474" s="113"/>
      <c r="LIW474" s="113"/>
      <c r="LIX474" s="113"/>
      <c r="LIY474" s="113"/>
      <c r="LIZ474" s="113"/>
      <c r="LJA474" s="113"/>
      <c r="LJB474" s="113"/>
      <c r="LJC474" s="113"/>
      <c r="LJD474" s="113"/>
      <c r="LJE474" s="113"/>
      <c r="LJF474" s="113"/>
      <c r="LJG474" s="113"/>
      <c r="LJH474" s="113"/>
      <c r="LJI474" s="113"/>
      <c r="LJJ474" s="113"/>
      <c r="LJK474" s="113"/>
      <c r="LJL474" s="113"/>
      <c r="LJM474" s="113"/>
      <c r="LJN474" s="113"/>
      <c r="LJO474" s="113"/>
      <c r="LJP474" s="113"/>
      <c r="LJQ474" s="113"/>
      <c r="LJR474" s="113"/>
      <c r="LJS474" s="113"/>
      <c r="LJT474" s="113"/>
      <c r="LJU474" s="113"/>
      <c r="LJV474" s="113"/>
      <c r="LJW474" s="113"/>
      <c r="LJX474" s="113"/>
      <c r="LJY474" s="113"/>
      <c r="LJZ474" s="113"/>
      <c r="LKA474" s="113"/>
      <c r="LKB474" s="113"/>
      <c r="LKC474" s="113"/>
      <c r="LKD474" s="113"/>
      <c r="LKE474" s="113"/>
      <c r="LKF474" s="113"/>
      <c r="LKG474" s="113"/>
      <c r="LKH474" s="113"/>
      <c r="LKI474" s="113"/>
      <c r="LKJ474" s="113"/>
      <c r="LKK474" s="113"/>
      <c r="LKL474" s="113"/>
      <c r="LKM474" s="113"/>
      <c r="LKN474" s="113"/>
      <c r="LKO474" s="113"/>
      <c r="LKP474" s="113"/>
      <c r="LKQ474" s="113"/>
      <c r="LKR474" s="113"/>
      <c r="LKS474" s="113"/>
      <c r="LKT474" s="113"/>
      <c r="LKU474" s="113"/>
      <c r="LKV474" s="113"/>
      <c r="LKW474" s="113"/>
      <c r="LKX474" s="113"/>
      <c r="LKY474" s="113"/>
      <c r="LKZ474" s="113"/>
      <c r="LLA474" s="113"/>
      <c r="LLB474" s="113"/>
      <c r="LLC474" s="113"/>
      <c r="LLD474" s="113"/>
      <c r="LLE474" s="113"/>
      <c r="LLF474" s="113"/>
      <c r="LLG474" s="113"/>
      <c r="LLH474" s="113"/>
      <c r="LLI474" s="113"/>
      <c r="LLJ474" s="113"/>
      <c r="LLK474" s="113"/>
      <c r="LLL474" s="113"/>
      <c r="LLM474" s="113"/>
      <c r="LLN474" s="113"/>
      <c r="LLO474" s="113"/>
      <c r="LLP474" s="113"/>
      <c r="LLQ474" s="113"/>
      <c r="LLR474" s="113"/>
      <c r="LLS474" s="113"/>
      <c r="LLT474" s="113"/>
      <c r="LLU474" s="113"/>
      <c r="LLV474" s="113"/>
      <c r="LLW474" s="113"/>
      <c r="LLX474" s="113"/>
      <c r="LLY474" s="113"/>
      <c r="LLZ474" s="113"/>
      <c r="LMA474" s="113"/>
      <c r="LMB474" s="113"/>
      <c r="LMC474" s="113"/>
      <c r="LMD474" s="113"/>
      <c r="LME474" s="113"/>
      <c r="LMF474" s="113"/>
      <c r="LMG474" s="113"/>
      <c r="LMH474" s="113"/>
      <c r="LMI474" s="113"/>
      <c r="LMJ474" s="113"/>
      <c r="LMK474" s="113"/>
      <c r="LML474" s="113"/>
      <c r="LMM474" s="113"/>
      <c r="LMN474" s="113"/>
      <c r="LMO474" s="113"/>
      <c r="LMP474" s="113"/>
      <c r="LMQ474" s="113"/>
      <c r="LMR474" s="113"/>
      <c r="LMS474" s="113"/>
      <c r="LMT474" s="113"/>
      <c r="LMU474" s="113"/>
      <c r="LMV474" s="113"/>
      <c r="LMW474" s="113"/>
      <c r="LMX474" s="113"/>
      <c r="LMY474" s="113"/>
      <c r="LMZ474" s="113"/>
      <c r="LNA474" s="113"/>
      <c r="LNB474" s="113"/>
      <c r="LNC474" s="113"/>
      <c r="LND474" s="113"/>
      <c r="LNE474" s="113"/>
      <c r="LNF474" s="113"/>
      <c r="LNG474" s="113"/>
      <c r="LNH474" s="113"/>
      <c r="LNI474" s="113"/>
      <c r="LNJ474" s="113"/>
      <c r="LNK474" s="113"/>
      <c r="LNL474" s="113"/>
      <c r="LNM474" s="113"/>
      <c r="LNN474" s="113"/>
      <c r="LNO474" s="113"/>
      <c r="LNP474" s="113"/>
      <c r="LNQ474" s="113"/>
      <c r="LNR474" s="113"/>
      <c r="LNS474" s="113"/>
      <c r="LNT474" s="113"/>
      <c r="LNU474" s="113"/>
      <c r="LNV474" s="113"/>
      <c r="LNW474" s="113"/>
      <c r="LNX474" s="113"/>
      <c r="LNY474" s="113"/>
      <c r="LNZ474" s="113"/>
      <c r="LOA474" s="113"/>
      <c r="LOB474" s="113"/>
      <c r="LOC474" s="113"/>
      <c r="LOD474" s="113"/>
      <c r="LOE474" s="113"/>
      <c r="LOF474" s="113"/>
      <c r="LOG474" s="113"/>
      <c r="LOH474" s="113"/>
      <c r="LOI474" s="113"/>
      <c r="LOJ474" s="113"/>
      <c r="LOK474" s="113"/>
      <c r="LOL474" s="113"/>
      <c r="LOM474" s="113"/>
      <c r="LON474" s="113"/>
      <c r="LOO474" s="113"/>
      <c r="LOP474" s="113"/>
      <c r="LOQ474" s="113"/>
      <c r="LOR474" s="113"/>
      <c r="LOS474" s="113"/>
      <c r="LOT474" s="113"/>
      <c r="LOU474" s="113"/>
      <c r="LOV474" s="113"/>
      <c r="LOW474" s="113"/>
      <c r="LOX474" s="113"/>
      <c r="LOY474" s="113"/>
      <c r="LOZ474" s="113"/>
      <c r="LPA474" s="113"/>
      <c r="LPB474" s="113"/>
      <c r="LPC474" s="113"/>
      <c r="LPD474" s="113"/>
      <c r="LPE474" s="113"/>
      <c r="LPF474" s="113"/>
      <c r="LPG474" s="113"/>
      <c r="LPH474" s="113"/>
      <c r="LPI474" s="113"/>
      <c r="LPJ474" s="113"/>
      <c r="LPK474" s="113"/>
      <c r="LPL474" s="113"/>
      <c r="LPM474" s="113"/>
      <c r="LPN474" s="113"/>
      <c r="LPO474" s="113"/>
      <c r="LPP474" s="113"/>
      <c r="LPQ474" s="113"/>
      <c r="LPR474" s="113"/>
      <c r="LPS474" s="113"/>
      <c r="LPT474" s="113"/>
      <c r="LPU474" s="113"/>
      <c r="LPV474" s="113"/>
      <c r="LPW474" s="113"/>
      <c r="LPX474" s="113"/>
      <c r="LPY474" s="113"/>
      <c r="LPZ474" s="113"/>
      <c r="LQA474" s="113"/>
      <c r="LQB474" s="113"/>
      <c r="LQC474" s="113"/>
      <c r="LQD474" s="113"/>
      <c r="LQE474" s="113"/>
      <c r="LQF474" s="113"/>
      <c r="LQG474" s="113"/>
      <c r="LQH474" s="113"/>
      <c r="LQI474" s="113"/>
      <c r="LQJ474" s="113"/>
      <c r="LQK474" s="113"/>
      <c r="LQL474" s="113"/>
      <c r="LQM474" s="113"/>
      <c r="LQN474" s="113"/>
      <c r="LQO474" s="113"/>
      <c r="LQP474" s="113"/>
      <c r="LQQ474" s="113"/>
      <c r="LQR474" s="113"/>
      <c r="LQS474" s="113"/>
      <c r="LQT474" s="113"/>
      <c r="LQU474" s="113"/>
      <c r="LQV474" s="113"/>
      <c r="LQW474" s="113"/>
      <c r="LQX474" s="113"/>
      <c r="LQY474" s="113"/>
      <c r="LQZ474" s="113"/>
      <c r="LRA474" s="113"/>
      <c r="LRB474" s="113"/>
      <c r="LRC474" s="113"/>
      <c r="LRD474" s="113"/>
      <c r="LRE474" s="113"/>
      <c r="LRF474" s="113"/>
      <c r="LRG474" s="113"/>
      <c r="LRH474" s="113"/>
      <c r="LRI474" s="113"/>
      <c r="LRJ474" s="113"/>
      <c r="LRK474" s="113"/>
      <c r="LRL474" s="113"/>
      <c r="LRM474" s="113"/>
      <c r="LRN474" s="113"/>
      <c r="LRO474" s="113"/>
      <c r="LRP474" s="113"/>
      <c r="LRQ474" s="113"/>
      <c r="LRR474" s="113"/>
      <c r="LRS474" s="113"/>
      <c r="LRT474" s="113"/>
      <c r="LRU474" s="113"/>
      <c r="LRV474" s="113"/>
      <c r="LRW474" s="113"/>
      <c r="LRX474" s="113"/>
      <c r="LRY474" s="113"/>
      <c r="LRZ474" s="113"/>
      <c r="LSA474" s="113"/>
      <c r="LSB474" s="113"/>
      <c r="LSC474" s="113"/>
      <c r="LSD474" s="113"/>
      <c r="LSE474" s="113"/>
      <c r="LSF474" s="113"/>
      <c r="LSG474" s="113"/>
      <c r="LSH474" s="113"/>
      <c r="LSI474" s="113"/>
      <c r="LSJ474" s="113"/>
      <c r="LSK474" s="113"/>
      <c r="LSL474" s="113"/>
      <c r="LSM474" s="113"/>
      <c r="LSN474" s="113"/>
      <c r="LSO474" s="113"/>
      <c r="LSP474" s="113"/>
      <c r="LSQ474" s="113"/>
      <c r="LSR474" s="113"/>
      <c r="LSS474" s="113"/>
      <c r="LST474" s="113"/>
      <c r="LSU474" s="113"/>
      <c r="LSV474" s="113"/>
      <c r="LSW474" s="113"/>
      <c r="LSX474" s="113"/>
      <c r="LSY474" s="113"/>
      <c r="LSZ474" s="113"/>
      <c r="LTA474" s="113"/>
      <c r="LTB474" s="113"/>
      <c r="LTC474" s="113"/>
      <c r="LTD474" s="113"/>
      <c r="LTE474" s="113"/>
      <c r="LTF474" s="113"/>
      <c r="LTG474" s="113"/>
      <c r="LTH474" s="113"/>
      <c r="LTI474" s="113"/>
      <c r="LTJ474" s="113"/>
      <c r="LTK474" s="113"/>
      <c r="LTL474" s="113"/>
      <c r="LTM474" s="113"/>
      <c r="LTN474" s="113"/>
      <c r="LTO474" s="113"/>
      <c r="LTP474" s="113"/>
      <c r="LTQ474" s="113"/>
      <c r="LTR474" s="113"/>
      <c r="LTS474" s="113"/>
      <c r="LTT474" s="113"/>
      <c r="LTU474" s="113"/>
      <c r="LTV474" s="113"/>
      <c r="LTW474" s="113"/>
      <c r="LTX474" s="113"/>
      <c r="LTY474" s="113"/>
      <c r="LTZ474" s="113"/>
      <c r="LUA474" s="113"/>
      <c r="LUB474" s="113"/>
      <c r="LUC474" s="113"/>
      <c r="LUD474" s="113"/>
      <c r="LUE474" s="113"/>
      <c r="LUF474" s="113"/>
      <c r="LUG474" s="113"/>
      <c r="LUH474" s="113"/>
      <c r="LUI474" s="113"/>
      <c r="LUJ474" s="113"/>
      <c r="LUK474" s="113"/>
      <c r="LUL474" s="113"/>
      <c r="LUM474" s="113"/>
      <c r="LUN474" s="113"/>
      <c r="LUO474" s="113"/>
      <c r="LUP474" s="113"/>
      <c r="LUQ474" s="113"/>
      <c r="LUR474" s="113"/>
      <c r="LUS474" s="113"/>
      <c r="LUT474" s="113"/>
      <c r="LUU474" s="113"/>
      <c r="LUV474" s="113"/>
      <c r="LUW474" s="113"/>
      <c r="LUX474" s="113"/>
      <c r="LUY474" s="113"/>
      <c r="LUZ474" s="113"/>
      <c r="LVA474" s="113"/>
      <c r="LVB474" s="113"/>
      <c r="LVC474" s="113"/>
      <c r="LVD474" s="113"/>
      <c r="LVE474" s="113"/>
      <c r="LVF474" s="113"/>
      <c r="LVG474" s="113"/>
      <c r="LVH474" s="113"/>
      <c r="LVI474" s="113"/>
      <c r="LVJ474" s="113"/>
      <c r="LVK474" s="113"/>
      <c r="LVL474" s="113"/>
      <c r="LVM474" s="113"/>
      <c r="LVN474" s="113"/>
      <c r="LVO474" s="113"/>
      <c r="LVP474" s="113"/>
      <c r="LVQ474" s="113"/>
      <c r="LVR474" s="113"/>
      <c r="LVS474" s="113"/>
      <c r="LVT474" s="113"/>
      <c r="LVU474" s="113"/>
      <c r="LVV474" s="113"/>
      <c r="LVW474" s="113"/>
      <c r="LVX474" s="113"/>
      <c r="LVY474" s="113"/>
      <c r="LVZ474" s="113"/>
      <c r="LWA474" s="113"/>
      <c r="LWB474" s="113"/>
      <c r="LWC474" s="113"/>
      <c r="LWD474" s="113"/>
      <c r="LWE474" s="113"/>
      <c r="LWF474" s="113"/>
      <c r="LWG474" s="113"/>
      <c r="LWH474" s="113"/>
      <c r="LWI474" s="113"/>
      <c r="LWJ474" s="113"/>
      <c r="LWK474" s="113"/>
      <c r="LWL474" s="113"/>
      <c r="LWM474" s="113"/>
      <c r="LWN474" s="113"/>
      <c r="LWO474" s="113"/>
      <c r="LWP474" s="113"/>
      <c r="LWQ474" s="113"/>
      <c r="LWR474" s="113"/>
      <c r="LWS474" s="113"/>
      <c r="LWT474" s="113"/>
      <c r="LWU474" s="113"/>
      <c r="LWV474" s="113"/>
      <c r="LWW474" s="113"/>
      <c r="LWX474" s="113"/>
      <c r="LWY474" s="113"/>
      <c r="LWZ474" s="113"/>
      <c r="LXA474" s="113"/>
      <c r="LXB474" s="113"/>
      <c r="LXC474" s="113"/>
      <c r="LXD474" s="113"/>
      <c r="LXE474" s="113"/>
      <c r="LXF474" s="113"/>
      <c r="LXG474" s="113"/>
      <c r="LXH474" s="113"/>
      <c r="LXI474" s="113"/>
      <c r="LXJ474" s="113"/>
      <c r="LXK474" s="113"/>
      <c r="LXL474" s="113"/>
      <c r="LXM474" s="113"/>
      <c r="LXN474" s="113"/>
      <c r="LXO474" s="113"/>
      <c r="LXP474" s="113"/>
      <c r="LXQ474" s="113"/>
      <c r="LXR474" s="113"/>
      <c r="LXS474" s="113"/>
      <c r="LXT474" s="113"/>
      <c r="LXU474" s="113"/>
      <c r="LXV474" s="113"/>
      <c r="LXW474" s="113"/>
      <c r="LXX474" s="113"/>
      <c r="LXY474" s="113"/>
      <c r="LXZ474" s="113"/>
      <c r="LYA474" s="113"/>
      <c r="LYB474" s="113"/>
      <c r="LYC474" s="113"/>
      <c r="LYD474" s="113"/>
      <c r="LYE474" s="113"/>
      <c r="LYF474" s="113"/>
      <c r="LYG474" s="113"/>
      <c r="LYH474" s="113"/>
      <c r="LYI474" s="113"/>
      <c r="LYJ474" s="113"/>
      <c r="LYK474" s="113"/>
      <c r="LYL474" s="113"/>
      <c r="LYM474" s="113"/>
      <c r="LYN474" s="113"/>
      <c r="LYO474" s="113"/>
      <c r="LYP474" s="113"/>
      <c r="LYQ474" s="113"/>
      <c r="LYR474" s="113"/>
      <c r="LYS474" s="113"/>
      <c r="LYT474" s="113"/>
      <c r="LYU474" s="113"/>
      <c r="LYV474" s="113"/>
      <c r="LYW474" s="113"/>
      <c r="LYX474" s="113"/>
      <c r="LYY474" s="113"/>
      <c r="LYZ474" s="113"/>
      <c r="LZA474" s="113"/>
      <c r="LZB474" s="113"/>
      <c r="LZC474" s="113"/>
      <c r="LZD474" s="113"/>
      <c r="LZE474" s="113"/>
      <c r="LZF474" s="113"/>
      <c r="LZG474" s="113"/>
      <c r="LZH474" s="113"/>
      <c r="LZI474" s="113"/>
      <c r="LZJ474" s="113"/>
      <c r="LZK474" s="113"/>
      <c r="LZL474" s="113"/>
      <c r="LZM474" s="113"/>
      <c r="LZN474" s="113"/>
      <c r="LZO474" s="113"/>
      <c r="LZP474" s="113"/>
      <c r="LZQ474" s="113"/>
      <c r="LZR474" s="113"/>
      <c r="LZS474" s="113"/>
      <c r="LZT474" s="113"/>
      <c r="LZU474" s="113"/>
      <c r="LZV474" s="113"/>
      <c r="LZW474" s="113"/>
      <c r="LZX474" s="113"/>
      <c r="LZY474" s="113"/>
      <c r="LZZ474" s="113"/>
      <c r="MAA474" s="113"/>
      <c r="MAB474" s="113"/>
      <c r="MAC474" s="113"/>
      <c r="MAD474" s="113"/>
      <c r="MAE474" s="113"/>
      <c r="MAF474" s="113"/>
      <c r="MAG474" s="113"/>
      <c r="MAH474" s="113"/>
      <c r="MAI474" s="113"/>
      <c r="MAJ474" s="113"/>
      <c r="MAK474" s="113"/>
      <c r="MAL474" s="113"/>
      <c r="MAM474" s="113"/>
      <c r="MAN474" s="113"/>
      <c r="MAO474" s="113"/>
      <c r="MAP474" s="113"/>
      <c r="MAQ474" s="113"/>
      <c r="MAR474" s="113"/>
      <c r="MAS474" s="113"/>
      <c r="MAT474" s="113"/>
      <c r="MAU474" s="113"/>
      <c r="MAV474" s="113"/>
      <c r="MAW474" s="113"/>
      <c r="MAX474" s="113"/>
      <c r="MAY474" s="113"/>
      <c r="MAZ474" s="113"/>
      <c r="MBA474" s="113"/>
      <c r="MBB474" s="113"/>
      <c r="MBC474" s="113"/>
      <c r="MBD474" s="113"/>
      <c r="MBE474" s="113"/>
      <c r="MBF474" s="113"/>
      <c r="MBG474" s="113"/>
      <c r="MBH474" s="113"/>
      <c r="MBI474" s="113"/>
      <c r="MBJ474" s="113"/>
      <c r="MBK474" s="113"/>
      <c r="MBL474" s="113"/>
      <c r="MBM474" s="113"/>
      <c r="MBN474" s="113"/>
      <c r="MBO474" s="113"/>
      <c r="MBP474" s="113"/>
      <c r="MBQ474" s="113"/>
      <c r="MBR474" s="113"/>
      <c r="MBS474" s="113"/>
      <c r="MBT474" s="113"/>
      <c r="MBU474" s="113"/>
      <c r="MBV474" s="113"/>
      <c r="MBW474" s="113"/>
      <c r="MBX474" s="113"/>
      <c r="MBY474" s="113"/>
      <c r="MBZ474" s="113"/>
      <c r="MCA474" s="113"/>
      <c r="MCB474" s="113"/>
      <c r="MCC474" s="113"/>
      <c r="MCD474" s="113"/>
      <c r="MCE474" s="113"/>
      <c r="MCF474" s="113"/>
      <c r="MCG474" s="113"/>
      <c r="MCH474" s="113"/>
      <c r="MCI474" s="113"/>
      <c r="MCJ474" s="113"/>
      <c r="MCK474" s="113"/>
      <c r="MCL474" s="113"/>
      <c r="MCM474" s="113"/>
      <c r="MCN474" s="113"/>
      <c r="MCO474" s="113"/>
      <c r="MCP474" s="113"/>
      <c r="MCQ474" s="113"/>
      <c r="MCR474" s="113"/>
      <c r="MCS474" s="113"/>
      <c r="MCT474" s="113"/>
      <c r="MCU474" s="113"/>
      <c r="MCV474" s="113"/>
      <c r="MCW474" s="113"/>
      <c r="MCX474" s="113"/>
      <c r="MCY474" s="113"/>
      <c r="MCZ474" s="113"/>
      <c r="MDA474" s="113"/>
      <c r="MDB474" s="113"/>
      <c r="MDC474" s="113"/>
      <c r="MDD474" s="113"/>
      <c r="MDE474" s="113"/>
      <c r="MDF474" s="113"/>
      <c r="MDG474" s="113"/>
      <c r="MDH474" s="113"/>
      <c r="MDI474" s="113"/>
      <c r="MDJ474" s="113"/>
      <c r="MDK474" s="113"/>
      <c r="MDL474" s="113"/>
      <c r="MDM474" s="113"/>
      <c r="MDN474" s="113"/>
      <c r="MDO474" s="113"/>
      <c r="MDP474" s="113"/>
      <c r="MDQ474" s="113"/>
      <c r="MDR474" s="113"/>
      <c r="MDS474" s="113"/>
      <c r="MDT474" s="113"/>
      <c r="MDU474" s="113"/>
      <c r="MDV474" s="113"/>
      <c r="MDW474" s="113"/>
      <c r="MDX474" s="113"/>
      <c r="MDY474" s="113"/>
      <c r="MDZ474" s="113"/>
      <c r="MEA474" s="113"/>
      <c r="MEB474" s="113"/>
      <c r="MEC474" s="113"/>
      <c r="MED474" s="113"/>
      <c r="MEE474" s="113"/>
      <c r="MEF474" s="113"/>
      <c r="MEG474" s="113"/>
      <c r="MEH474" s="113"/>
      <c r="MEI474" s="113"/>
      <c r="MEJ474" s="113"/>
      <c r="MEK474" s="113"/>
      <c r="MEL474" s="113"/>
      <c r="MEM474" s="113"/>
      <c r="MEN474" s="113"/>
      <c r="MEO474" s="113"/>
      <c r="MEP474" s="113"/>
      <c r="MEQ474" s="113"/>
      <c r="MER474" s="113"/>
      <c r="MES474" s="113"/>
      <c r="MET474" s="113"/>
      <c r="MEU474" s="113"/>
      <c r="MEV474" s="113"/>
      <c r="MEW474" s="113"/>
      <c r="MEX474" s="113"/>
      <c r="MEY474" s="113"/>
      <c r="MEZ474" s="113"/>
      <c r="MFA474" s="113"/>
      <c r="MFB474" s="113"/>
      <c r="MFC474" s="113"/>
      <c r="MFD474" s="113"/>
      <c r="MFE474" s="113"/>
      <c r="MFF474" s="113"/>
      <c r="MFG474" s="113"/>
      <c r="MFH474" s="113"/>
      <c r="MFI474" s="113"/>
      <c r="MFJ474" s="113"/>
      <c r="MFK474" s="113"/>
      <c r="MFL474" s="113"/>
      <c r="MFM474" s="113"/>
      <c r="MFN474" s="113"/>
      <c r="MFO474" s="113"/>
      <c r="MFP474" s="113"/>
      <c r="MFQ474" s="113"/>
      <c r="MFR474" s="113"/>
      <c r="MFS474" s="113"/>
      <c r="MFT474" s="113"/>
      <c r="MFU474" s="113"/>
      <c r="MFV474" s="113"/>
      <c r="MFW474" s="113"/>
      <c r="MFX474" s="113"/>
      <c r="MFY474" s="113"/>
      <c r="MFZ474" s="113"/>
      <c r="MGA474" s="113"/>
      <c r="MGB474" s="113"/>
      <c r="MGC474" s="113"/>
      <c r="MGD474" s="113"/>
      <c r="MGE474" s="113"/>
      <c r="MGF474" s="113"/>
      <c r="MGG474" s="113"/>
      <c r="MGH474" s="113"/>
      <c r="MGI474" s="113"/>
      <c r="MGJ474" s="113"/>
      <c r="MGK474" s="113"/>
      <c r="MGL474" s="113"/>
      <c r="MGM474" s="113"/>
      <c r="MGN474" s="113"/>
      <c r="MGO474" s="113"/>
      <c r="MGP474" s="113"/>
      <c r="MGQ474" s="113"/>
      <c r="MGR474" s="113"/>
      <c r="MGS474" s="113"/>
      <c r="MGT474" s="113"/>
      <c r="MGU474" s="113"/>
      <c r="MGV474" s="113"/>
      <c r="MGW474" s="113"/>
      <c r="MGX474" s="113"/>
      <c r="MGY474" s="113"/>
      <c r="MGZ474" s="113"/>
      <c r="MHA474" s="113"/>
      <c r="MHB474" s="113"/>
      <c r="MHC474" s="113"/>
      <c r="MHD474" s="113"/>
      <c r="MHE474" s="113"/>
      <c r="MHF474" s="113"/>
      <c r="MHG474" s="113"/>
      <c r="MHH474" s="113"/>
      <c r="MHI474" s="113"/>
      <c r="MHJ474" s="113"/>
      <c r="MHK474" s="113"/>
      <c r="MHL474" s="113"/>
      <c r="MHM474" s="113"/>
      <c r="MHN474" s="113"/>
      <c r="MHO474" s="113"/>
      <c r="MHP474" s="113"/>
      <c r="MHQ474" s="113"/>
      <c r="MHR474" s="113"/>
      <c r="MHS474" s="113"/>
      <c r="MHT474" s="113"/>
      <c r="MHU474" s="113"/>
      <c r="MHV474" s="113"/>
      <c r="MHW474" s="113"/>
      <c r="MHX474" s="113"/>
      <c r="MHY474" s="113"/>
      <c r="MHZ474" s="113"/>
      <c r="MIA474" s="113"/>
      <c r="MIB474" s="113"/>
      <c r="MIC474" s="113"/>
      <c r="MID474" s="113"/>
      <c r="MIE474" s="113"/>
      <c r="MIF474" s="113"/>
      <c r="MIG474" s="113"/>
      <c r="MIH474" s="113"/>
      <c r="MII474" s="113"/>
      <c r="MIJ474" s="113"/>
      <c r="MIK474" s="113"/>
      <c r="MIL474" s="113"/>
      <c r="MIM474" s="113"/>
      <c r="MIN474" s="113"/>
      <c r="MIO474" s="113"/>
      <c r="MIP474" s="113"/>
      <c r="MIQ474" s="113"/>
      <c r="MIR474" s="113"/>
      <c r="MIS474" s="113"/>
      <c r="MIT474" s="113"/>
      <c r="MIU474" s="113"/>
      <c r="MIV474" s="113"/>
      <c r="MIW474" s="113"/>
      <c r="MIX474" s="113"/>
      <c r="MIY474" s="113"/>
      <c r="MIZ474" s="113"/>
      <c r="MJA474" s="113"/>
      <c r="MJB474" s="113"/>
      <c r="MJC474" s="113"/>
      <c r="MJD474" s="113"/>
      <c r="MJE474" s="113"/>
      <c r="MJF474" s="113"/>
      <c r="MJG474" s="113"/>
      <c r="MJH474" s="113"/>
      <c r="MJI474" s="113"/>
      <c r="MJJ474" s="113"/>
      <c r="MJK474" s="113"/>
      <c r="MJL474" s="113"/>
      <c r="MJM474" s="113"/>
      <c r="MJN474" s="113"/>
      <c r="MJO474" s="113"/>
      <c r="MJP474" s="113"/>
      <c r="MJQ474" s="113"/>
      <c r="MJR474" s="113"/>
      <c r="MJS474" s="113"/>
      <c r="MJT474" s="113"/>
      <c r="MJU474" s="113"/>
      <c r="MJV474" s="113"/>
      <c r="MJW474" s="113"/>
      <c r="MJX474" s="113"/>
      <c r="MJY474" s="113"/>
      <c r="MJZ474" s="113"/>
      <c r="MKA474" s="113"/>
      <c r="MKB474" s="113"/>
      <c r="MKC474" s="113"/>
      <c r="MKD474" s="113"/>
      <c r="MKE474" s="113"/>
      <c r="MKF474" s="113"/>
      <c r="MKG474" s="113"/>
      <c r="MKH474" s="113"/>
      <c r="MKI474" s="113"/>
      <c r="MKJ474" s="113"/>
      <c r="MKK474" s="113"/>
      <c r="MKL474" s="113"/>
      <c r="MKM474" s="113"/>
      <c r="MKN474" s="113"/>
      <c r="MKO474" s="113"/>
      <c r="MKP474" s="113"/>
      <c r="MKQ474" s="113"/>
      <c r="MKR474" s="113"/>
      <c r="MKS474" s="113"/>
      <c r="MKT474" s="113"/>
      <c r="MKU474" s="113"/>
      <c r="MKV474" s="113"/>
      <c r="MKW474" s="113"/>
      <c r="MKX474" s="113"/>
      <c r="MKY474" s="113"/>
      <c r="MKZ474" s="113"/>
      <c r="MLA474" s="113"/>
      <c r="MLB474" s="113"/>
      <c r="MLC474" s="113"/>
      <c r="MLD474" s="113"/>
      <c r="MLE474" s="113"/>
      <c r="MLF474" s="113"/>
      <c r="MLG474" s="113"/>
      <c r="MLH474" s="113"/>
      <c r="MLI474" s="113"/>
      <c r="MLJ474" s="113"/>
      <c r="MLK474" s="113"/>
      <c r="MLL474" s="113"/>
      <c r="MLM474" s="113"/>
      <c r="MLN474" s="113"/>
      <c r="MLO474" s="113"/>
      <c r="MLP474" s="113"/>
      <c r="MLQ474" s="113"/>
      <c r="MLR474" s="113"/>
      <c r="MLS474" s="113"/>
      <c r="MLT474" s="113"/>
      <c r="MLU474" s="113"/>
      <c r="MLV474" s="113"/>
      <c r="MLW474" s="113"/>
      <c r="MLX474" s="113"/>
      <c r="MLY474" s="113"/>
      <c r="MLZ474" s="113"/>
      <c r="MMA474" s="113"/>
      <c r="MMB474" s="113"/>
      <c r="MMC474" s="113"/>
      <c r="MMD474" s="113"/>
      <c r="MME474" s="113"/>
      <c r="MMF474" s="113"/>
      <c r="MMG474" s="113"/>
      <c r="MMH474" s="113"/>
      <c r="MMI474" s="113"/>
      <c r="MMJ474" s="113"/>
      <c r="MMK474" s="113"/>
      <c r="MML474" s="113"/>
      <c r="MMM474" s="113"/>
      <c r="MMN474" s="113"/>
      <c r="MMO474" s="113"/>
      <c r="MMP474" s="113"/>
      <c r="MMQ474" s="113"/>
      <c r="MMR474" s="113"/>
      <c r="MMS474" s="113"/>
      <c r="MMT474" s="113"/>
      <c r="MMU474" s="113"/>
      <c r="MMV474" s="113"/>
      <c r="MMW474" s="113"/>
      <c r="MMX474" s="113"/>
      <c r="MMY474" s="113"/>
      <c r="MMZ474" s="113"/>
      <c r="MNA474" s="113"/>
      <c r="MNB474" s="113"/>
      <c r="MNC474" s="113"/>
      <c r="MND474" s="113"/>
      <c r="MNE474" s="113"/>
      <c r="MNF474" s="113"/>
      <c r="MNG474" s="113"/>
      <c r="MNH474" s="113"/>
      <c r="MNI474" s="113"/>
      <c r="MNJ474" s="113"/>
      <c r="MNK474" s="113"/>
      <c r="MNL474" s="113"/>
      <c r="MNM474" s="113"/>
      <c r="MNN474" s="113"/>
      <c r="MNO474" s="113"/>
      <c r="MNP474" s="113"/>
      <c r="MNQ474" s="113"/>
      <c r="MNR474" s="113"/>
      <c r="MNS474" s="113"/>
      <c r="MNT474" s="113"/>
      <c r="MNU474" s="113"/>
      <c r="MNV474" s="113"/>
      <c r="MNW474" s="113"/>
      <c r="MNX474" s="113"/>
      <c r="MNY474" s="113"/>
      <c r="MNZ474" s="113"/>
      <c r="MOA474" s="113"/>
      <c r="MOB474" s="113"/>
      <c r="MOC474" s="113"/>
      <c r="MOD474" s="113"/>
      <c r="MOE474" s="113"/>
      <c r="MOF474" s="113"/>
      <c r="MOG474" s="113"/>
      <c r="MOH474" s="113"/>
      <c r="MOI474" s="113"/>
      <c r="MOJ474" s="113"/>
      <c r="MOK474" s="113"/>
      <c r="MOL474" s="113"/>
      <c r="MOM474" s="113"/>
      <c r="MON474" s="113"/>
      <c r="MOO474" s="113"/>
      <c r="MOP474" s="113"/>
      <c r="MOQ474" s="113"/>
      <c r="MOR474" s="113"/>
      <c r="MOS474" s="113"/>
      <c r="MOT474" s="113"/>
      <c r="MOU474" s="113"/>
      <c r="MOV474" s="113"/>
      <c r="MOW474" s="113"/>
      <c r="MOX474" s="113"/>
      <c r="MOY474" s="113"/>
      <c r="MOZ474" s="113"/>
      <c r="MPA474" s="113"/>
      <c r="MPB474" s="113"/>
      <c r="MPC474" s="113"/>
      <c r="MPD474" s="113"/>
      <c r="MPE474" s="113"/>
      <c r="MPF474" s="113"/>
      <c r="MPG474" s="113"/>
      <c r="MPH474" s="113"/>
      <c r="MPI474" s="113"/>
      <c r="MPJ474" s="113"/>
      <c r="MPK474" s="113"/>
      <c r="MPL474" s="113"/>
      <c r="MPM474" s="113"/>
      <c r="MPN474" s="113"/>
      <c r="MPO474" s="113"/>
      <c r="MPP474" s="113"/>
      <c r="MPQ474" s="113"/>
      <c r="MPR474" s="113"/>
      <c r="MPS474" s="113"/>
      <c r="MPT474" s="113"/>
      <c r="MPU474" s="113"/>
      <c r="MPV474" s="113"/>
      <c r="MPW474" s="113"/>
      <c r="MPX474" s="113"/>
      <c r="MPY474" s="113"/>
      <c r="MPZ474" s="113"/>
      <c r="MQA474" s="113"/>
      <c r="MQB474" s="113"/>
      <c r="MQC474" s="113"/>
      <c r="MQD474" s="113"/>
      <c r="MQE474" s="113"/>
      <c r="MQF474" s="113"/>
      <c r="MQG474" s="113"/>
      <c r="MQH474" s="113"/>
      <c r="MQI474" s="113"/>
      <c r="MQJ474" s="113"/>
      <c r="MQK474" s="113"/>
      <c r="MQL474" s="113"/>
      <c r="MQM474" s="113"/>
      <c r="MQN474" s="113"/>
      <c r="MQO474" s="113"/>
      <c r="MQP474" s="113"/>
      <c r="MQQ474" s="113"/>
      <c r="MQR474" s="113"/>
      <c r="MQS474" s="113"/>
      <c r="MQT474" s="113"/>
      <c r="MQU474" s="113"/>
      <c r="MQV474" s="113"/>
      <c r="MQW474" s="113"/>
      <c r="MQX474" s="113"/>
      <c r="MQY474" s="113"/>
      <c r="MQZ474" s="113"/>
      <c r="MRA474" s="113"/>
      <c r="MRB474" s="113"/>
      <c r="MRC474" s="113"/>
      <c r="MRD474" s="113"/>
      <c r="MRE474" s="113"/>
      <c r="MRF474" s="113"/>
      <c r="MRG474" s="113"/>
      <c r="MRH474" s="113"/>
      <c r="MRI474" s="113"/>
      <c r="MRJ474" s="113"/>
      <c r="MRK474" s="113"/>
      <c r="MRL474" s="113"/>
      <c r="MRM474" s="113"/>
      <c r="MRN474" s="113"/>
      <c r="MRO474" s="113"/>
      <c r="MRP474" s="113"/>
      <c r="MRQ474" s="113"/>
      <c r="MRR474" s="113"/>
      <c r="MRS474" s="113"/>
      <c r="MRT474" s="113"/>
      <c r="MRU474" s="113"/>
      <c r="MRV474" s="113"/>
      <c r="MRW474" s="113"/>
      <c r="MRX474" s="113"/>
      <c r="MRY474" s="113"/>
      <c r="MRZ474" s="113"/>
      <c r="MSA474" s="113"/>
      <c r="MSB474" s="113"/>
      <c r="MSC474" s="113"/>
      <c r="MSD474" s="113"/>
      <c r="MSE474" s="113"/>
      <c r="MSF474" s="113"/>
      <c r="MSG474" s="113"/>
      <c r="MSH474" s="113"/>
      <c r="MSI474" s="113"/>
      <c r="MSJ474" s="113"/>
      <c r="MSK474" s="113"/>
      <c r="MSL474" s="113"/>
      <c r="MSM474" s="113"/>
      <c r="MSN474" s="113"/>
      <c r="MSO474" s="113"/>
      <c r="MSP474" s="113"/>
      <c r="MSQ474" s="113"/>
      <c r="MSR474" s="113"/>
      <c r="MSS474" s="113"/>
      <c r="MST474" s="113"/>
      <c r="MSU474" s="113"/>
      <c r="MSV474" s="113"/>
      <c r="MSW474" s="113"/>
      <c r="MSX474" s="113"/>
      <c r="MSY474" s="113"/>
      <c r="MSZ474" s="113"/>
      <c r="MTA474" s="113"/>
      <c r="MTB474" s="113"/>
      <c r="MTC474" s="113"/>
      <c r="MTD474" s="113"/>
      <c r="MTE474" s="113"/>
      <c r="MTF474" s="113"/>
      <c r="MTG474" s="113"/>
      <c r="MTH474" s="113"/>
      <c r="MTI474" s="113"/>
      <c r="MTJ474" s="113"/>
      <c r="MTK474" s="113"/>
      <c r="MTL474" s="113"/>
      <c r="MTM474" s="113"/>
      <c r="MTN474" s="113"/>
      <c r="MTO474" s="113"/>
      <c r="MTP474" s="113"/>
      <c r="MTQ474" s="113"/>
      <c r="MTR474" s="113"/>
      <c r="MTS474" s="113"/>
      <c r="MTT474" s="113"/>
      <c r="MTU474" s="113"/>
      <c r="MTV474" s="113"/>
      <c r="MTW474" s="113"/>
      <c r="MTX474" s="113"/>
      <c r="MTY474" s="113"/>
      <c r="MTZ474" s="113"/>
      <c r="MUA474" s="113"/>
      <c r="MUB474" s="113"/>
      <c r="MUC474" s="113"/>
      <c r="MUD474" s="113"/>
      <c r="MUE474" s="113"/>
      <c r="MUF474" s="113"/>
      <c r="MUG474" s="113"/>
      <c r="MUH474" s="113"/>
      <c r="MUI474" s="113"/>
      <c r="MUJ474" s="113"/>
      <c r="MUK474" s="113"/>
      <c r="MUL474" s="113"/>
      <c r="MUM474" s="113"/>
      <c r="MUN474" s="113"/>
      <c r="MUO474" s="113"/>
      <c r="MUP474" s="113"/>
      <c r="MUQ474" s="113"/>
      <c r="MUR474" s="113"/>
      <c r="MUS474" s="113"/>
      <c r="MUT474" s="113"/>
      <c r="MUU474" s="113"/>
      <c r="MUV474" s="113"/>
      <c r="MUW474" s="113"/>
      <c r="MUX474" s="113"/>
      <c r="MUY474" s="113"/>
      <c r="MUZ474" s="113"/>
      <c r="MVA474" s="113"/>
      <c r="MVB474" s="113"/>
      <c r="MVC474" s="113"/>
      <c r="MVD474" s="113"/>
      <c r="MVE474" s="113"/>
      <c r="MVF474" s="113"/>
      <c r="MVG474" s="113"/>
      <c r="MVH474" s="113"/>
      <c r="MVI474" s="113"/>
      <c r="MVJ474" s="113"/>
      <c r="MVK474" s="113"/>
      <c r="MVL474" s="113"/>
      <c r="MVM474" s="113"/>
      <c r="MVN474" s="113"/>
      <c r="MVO474" s="113"/>
      <c r="MVP474" s="113"/>
      <c r="MVQ474" s="113"/>
      <c r="MVR474" s="113"/>
      <c r="MVS474" s="113"/>
      <c r="MVT474" s="113"/>
      <c r="MVU474" s="113"/>
      <c r="MVV474" s="113"/>
      <c r="MVW474" s="113"/>
      <c r="MVX474" s="113"/>
      <c r="MVY474" s="113"/>
      <c r="MVZ474" s="113"/>
      <c r="MWA474" s="113"/>
      <c r="MWB474" s="113"/>
      <c r="MWC474" s="113"/>
      <c r="MWD474" s="113"/>
      <c r="MWE474" s="113"/>
      <c r="MWF474" s="113"/>
      <c r="MWG474" s="113"/>
      <c r="MWH474" s="113"/>
      <c r="MWI474" s="113"/>
      <c r="MWJ474" s="113"/>
      <c r="MWK474" s="113"/>
      <c r="MWL474" s="113"/>
      <c r="MWM474" s="113"/>
      <c r="MWN474" s="113"/>
      <c r="MWO474" s="113"/>
      <c r="MWP474" s="113"/>
      <c r="MWQ474" s="113"/>
      <c r="MWR474" s="113"/>
      <c r="MWS474" s="113"/>
      <c r="MWT474" s="113"/>
      <c r="MWU474" s="113"/>
      <c r="MWV474" s="113"/>
      <c r="MWW474" s="113"/>
      <c r="MWX474" s="113"/>
      <c r="MWY474" s="113"/>
      <c r="MWZ474" s="113"/>
      <c r="MXA474" s="113"/>
      <c r="MXB474" s="113"/>
      <c r="MXC474" s="113"/>
      <c r="MXD474" s="113"/>
      <c r="MXE474" s="113"/>
      <c r="MXF474" s="113"/>
      <c r="MXG474" s="113"/>
      <c r="MXH474" s="113"/>
      <c r="MXI474" s="113"/>
      <c r="MXJ474" s="113"/>
      <c r="MXK474" s="113"/>
      <c r="MXL474" s="113"/>
      <c r="MXM474" s="113"/>
      <c r="MXN474" s="113"/>
      <c r="MXO474" s="113"/>
      <c r="MXP474" s="113"/>
      <c r="MXQ474" s="113"/>
      <c r="MXR474" s="113"/>
      <c r="MXS474" s="113"/>
      <c r="MXT474" s="113"/>
      <c r="MXU474" s="113"/>
      <c r="MXV474" s="113"/>
      <c r="MXW474" s="113"/>
      <c r="MXX474" s="113"/>
      <c r="MXY474" s="113"/>
      <c r="MXZ474" s="113"/>
      <c r="MYA474" s="113"/>
      <c r="MYB474" s="113"/>
      <c r="MYC474" s="113"/>
      <c r="MYD474" s="113"/>
      <c r="MYE474" s="113"/>
      <c r="MYF474" s="113"/>
      <c r="MYG474" s="113"/>
      <c r="MYH474" s="113"/>
      <c r="MYI474" s="113"/>
      <c r="MYJ474" s="113"/>
      <c r="MYK474" s="113"/>
      <c r="MYL474" s="113"/>
      <c r="MYM474" s="113"/>
      <c r="MYN474" s="113"/>
      <c r="MYO474" s="113"/>
      <c r="MYP474" s="113"/>
      <c r="MYQ474" s="113"/>
      <c r="MYR474" s="113"/>
      <c r="MYS474" s="113"/>
      <c r="MYT474" s="113"/>
      <c r="MYU474" s="113"/>
      <c r="MYV474" s="113"/>
      <c r="MYW474" s="113"/>
      <c r="MYX474" s="113"/>
      <c r="MYY474" s="113"/>
      <c r="MYZ474" s="113"/>
      <c r="MZA474" s="113"/>
      <c r="MZB474" s="113"/>
      <c r="MZC474" s="113"/>
      <c r="MZD474" s="113"/>
      <c r="MZE474" s="113"/>
      <c r="MZF474" s="113"/>
      <c r="MZG474" s="113"/>
      <c r="MZH474" s="113"/>
      <c r="MZI474" s="113"/>
      <c r="MZJ474" s="113"/>
      <c r="MZK474" s="113"/>
      <c r="MZL474" s="113"/>
      <c r="MZM474" s="113"/>
      <c r="MZN474" s="113"/>
      <c r="MZO474" s="113"/>
      <c r="MZP474" s="113"/>
      <c r="MZQ474" s="113"/>
      <c r="MZR474" s="113"/>
      <c r="MZS474" s="113"/>
      <c r="MZT474" s="113"/>
      <c r="MZU474" s="113"/>
      <c r="MZV474" s="113"/>
      <c r="MZW474" s="113"/>
      <c r="MZX474" s="113"/>
      <c r="MZY474" s="113"/>
      <c r="MZZ474" s="113"/>
      <c r="NAA474" s="113"/>
      <c r="NAB474" s="113"/>
      <c r="NAC474" s="113"/>
      <c r="NAD474" s="113"/>
      <c r="NAE474" s="113"/>
      <c r="NAF474" s="113"/>
      <c r="NAG474" s="113"/>
      <c r="NAH474" s="113"/>
      <c r="NAI474" s="113"/>
      <c r="NAJ474" s="113"/>
      <c r="NAK474" s="113"/>
      <c r="NAL474" s="113"/>
      <c r="NAM474" s="113"/>
      <c r="NAN474" s="113"/>
      <c r="NAO474" s="113"/>
      <c r="NAP474" s="113"/>
      <c r="NAQ474" s="113"/>
      <c r="NAR474" s="113"/>
      <c r="NAS474" s="113"/>
      <c r="NAT474" s="113"/>
      <c r="NAU474" s="113"/>
      <c r="NAV474" s="113"/>
      <c r="NAW474" s="113"/>
      <c r="NAX474" s="113"/>
      <c r="NAY474" s="113"/>
      <c r="NAZ474" s="113"/>
      <c r="NBA474" s="113"/>
      <c r="NBB474" s="113"/>
      <c r="NBC474" s="113"/>
      <c r="NBD474" s="113"/>
      <c r="NBE474" s="113"/>
      <c r="NBF474" s="113"/>
      <c r="NBG474" s="113"/>
      <c r="NBH474" s="113"/>
      <c r="NBI474" s="113"/>
      <c r="NBJ474" s="113"/>
      <c r="NBK474" s="113"/>
      <c r="NBL474" s="113"/>
      <c r="NBM474" s="113"/>
      <c r="NBN474" s="113"/>
      <c r="NBO474" s="113"/>
      <c r="NBP474" s="113"/>
      <c r="NBQ474" s="113"/>
      <c r="NBR474" s="113"/>
      <c r="NBS474" s="113"/>
      <c r="NBT474" s="113"/>
      <c r="NBU474" s="113"/>
      <c r="NBV474" s="113"/>
      <c r="NBW474" s="113"/>
      <c r="NBX474" s="113"/>
      <c r="NBY474" s="113"/>
      <c r="NBZ474" s="113"/>
      <c r="NCA474" s="113"/>
      <c r="NCB474" s="113"/>
      <c r="NCC474" s="113"/>
      <c r="NCD474" s="113"/>
      <c r="NCE474" s="113"/>
      <c r="NCF474" s="113"/>
      <c r="NCG474" s="113"/>
      <c r="NCH474" s="113"/>
      <c r="NCI474" s="113"/>
      <c r="NCJ474" s="113"/>
      <c r="NCK474" s="113"/>
      <c r="NCL474" s="113"/>
      <c r="NCM474" s="113"/>
      <c r="NCN474" s="113"/>
      <c r="NCO474" s="113"/>
      <c r="NCP474" s="113"/>
      <c r="NCQ474" s="113"/>
      <c r="NCR474" s="113"/>
      <c r="NCS474" s="113"/>
      <c r="NCT474" s="113"/>
      <c r="NCU474" s="113"/>
      <c r="NCV474" s="113"/>
      <c r="NCW474" s="113"/>
      <c r="NCX474" s="113"/>
      <c r="NCY474" s="113"/>
      <c r="NCZ474" s="113"/>
      <c r="NDA474" s="113"/>
      <c r="NDB474" s="113"/>
      <c r="NDC474" s="113"/>
      <c r="NDD474" s="113"/>
      <c r="NDE474" s="113"/>
      <c r="NDF474" s="113"/>
      <c r="NDG474" s="113"/>
      <c r="NDH474" s="113"/>
      <c r="NDI474" s="113"/>
      <c r="NDJ474" s="113"/>
      <c r="NDK474" s="113"/>
      <c r="NDL474" s="113"/>
      <c r="NDM474" s="113"/>
      <c r="NDN474" s="113"/>
      <c r="NDO474" s="113"/>
      <c r="NDP474" s="113"/>
      <c r="NDQ474" s="113"/>
      <c r="NDR474" s="113"/>
      <c r="NDS474" s="113"/>
      <c r="NDT474" s="113"/>
      <c r="NDU474" s="113"/>
      <c r="NDV474" s="113"/>
      <c r="NDW474" s="113"/>
      <c r="NDX474" s="113"/>
      <c r="NDY474" s="113"/>
      <c r="NDZ474" s="113"/>
      <c r="NEA474" s="113"/>
      <c r="NEB474" s="113"/>
      <c r="NEC474" s="113"/>
      <c r="NED474" s="113"/>
      <c r="NEE474" s="113"/>
      <c r="NEF474" s="113"/>
      <c r="NEG474" s="113"/>
      <c r="NEH474" s="113"/>
      <c r="NEI474" s="113"/>
      <c r="NEJ474" s="113"/>
      <c r="NEK474" s="113"/>
      <c r="NEL474" s="113"/>
      <c r="NEM474" s="113"/>
      <c r="NEN474" s="113"/>
      <c r="NEO474" s="113"/>
      <c r="NEP474" s="113"/>
      <c r="NEQ474" s="113"/>
      <c r="NER474" s="113"/>
      <c r="NES474" s="113"/>
      <c r="NET474" s="113"/>
      <c r="NEU474" s="113"/>
      <c r="NEV474" s="113"/>
      <c r="NEW474" s="113"/>
      <c r="NEX474" s="113"/>
      <c r="NEY474" s="113"/>
      <c r="NEZ474" s="113"/>
      <c r="NFA474" s="113"/>
      <c r="NFB474" s="113"/>
      <c r="NFC474" s="113"/>
      <c r="NFD474" s="113"/>
      <c r="NFE474" s="113"/>
      <c r="NFF474" s="113"/>
      <c r="NFG474" s="113"/>
      <c r="NFH474" s="113"/>
      <c r="NFI474" s="113"/>
      <c r="NFJ474" s="113"/>
      <c r="NFK474" s="113"/>
      <c r="NFL474" s="113"/>
      <c r="NFM474" s="113"/>
      <c r="NFN474" s="113"/>
      <c r="NFO474" s="113"/>
      <c r="NFP474" s="113"/>
      <c r="NFQ474" s="113"/>
      <c r="NFR474" s="113"/>
      <c r="NFS474" s="113"/>
      <c r="NFT474" s="113"/>
      <c r="NFU474" s="113"/>
      <c r="NFV474" s="113"/>
      <c r="NFW474" s="113"/>
      <c r="NFX474" s="113"/>
      <c r="NFY474" s="113"/>
      <c r="NFZ474" s="113"/>
      <c r="NGA474" s="113"/>
      <c r="NGB474" s="113"/>
      <c r="NGC474" s="113"/>
      <c r="NGD474" s="113"/>
      <c r="NGE474" s="113"/>
      <c r="NGF474" s="113"/>
      <c r="NGG474" s="113"/>
      <c r="NGH474" s="113"/>
      <c r="NGI474" s="113"/>
      <c r="NGJ474" s="113"/>
      <c r="NGK474" s="113"/>
      <c r="NGL474" s="113"/>
      <c r="NGM474" s="113"/>
      <c r="NGN474" s="113"/>
      <c r="NGO474" s="113"/>
      <c r="NGP474" s="113"/>
      <c r="NGQ474" s="113"/>
      <c r="NGR474" s="113"/>
      <c r="NGS474" s="113"/>
      <c r="NGT474" s="113"/>
      <c r="NGU474" s="113"/>
      <c r="NGV474" s="113"/>
      <c r="NGW474" s="113"/>
      <c r="NGX474" s="113"/>
      <c r="NGY474" s="113"/>
      <c r="NGZ474" s="113"/>
      <c r="NHA474" s="113"/>
      <c r="NHB474" s="113"/>
      <c r="NHC474" s="113"/>
      <c r="NHD474" s="113"/>
      <c r="NHE474" s="113"/>
      <c r="NHF474" s="113"/>
      <c r="NHG474" s="113"/>
      <c r="NHH474" s="113"/>
      <c r="NHI474" s="113"/>
      <c r="NHJ474" s="113"/>
      <c r="NHK474" s="113"/>
      <c r="NHL474" s="113"/>
      <c r="NHM474" s="113"/>
      <c r="NHN474" s="113"/>
      <c r="NHO474" s="113"/>
      <c r="NHP474" s="113"/>
      <c r="NHQ474" s="113"/>
      <c r="NHR474" s="113"/>
      <c r="NHS474" s="113"/>
      <c r="NHT474" s="113"/>
      <c r="NHU474" s="113"/>
      <c r="NHV474" s="113"/>
      <c r="NHW474" s="113"/>
      <c r="NHX474" s="113"/>
      <c r="NHY474" s="113"/>
      <c r="NHZ474" s="113"/>
      <c r="NIA474" s="113"/>
      <c r="NIB474" s="113"/>
      <c r="NIC474" s="113"/>
      <c r="NID474" s="113"/>
      <c r="NIE474" s="113"/>
      <c r="NIF474" s="113"/>
      <c r="NIG474" s="113"/>
      <c r="NIH474" s="113"/>
      <c r="NII474" s="113"/>
      <c r="NIJ474" s="113"/>
      <c r="NIK474" s="113"/>
      <c r="NIL474" s="113"/>
      <c r="NIM474" s="113"/>
      <c r="NIN474" s="113"/>
      <c r="NIO474" s="113"/>
      <c r="NIP474" s="113"/>
      <c r="NIQ474" s="113"/>
      <c r="NIR474" s="113"/>
      <c r="NIS474" s="113"/>
      <c r="NIT474" s="113"/>
      <c r="NIU474" s="113"/>
      <c r="NIV474" s="113"/>
      <c r="NIW474" s="113"/>
      <c r="NIX474" s="113"/>
      <c r="NIY474" s="113"/>
      <c r="NIZ474" s="113"/>
      <c r="NJA474" s="113"/>
      <c r="NJB474" s="113"/>
      <c r="NJC474" s="113"/>
      <c r="NJD474" s="113"/>
      <c r="NJE474" s="113"/>
      <c r="NJF474" s="113"/>
      <c r="NJG474" s="113"/>
      <c r="NJH474" s="113"/>
      <c r="NJI474" s="113"/>
      <c r="NJJ474" s="113"/>
      <c r="NJK474" s="113"/>
      <c r="NJL474" s="113"/>
      <c r="NJM474" s="113"/>
      <c r="NJN474" s="113"/>
      <c r="NJO474" s="113"/>
      <c r="NJP474" s="113"/>
      <c r="NJQ474" s="113"/>
      <c r="NJR474" s="113"/>
      <c r="NJS474" s="113"/>
      <c r="NJT474" s="113"/>
      <c r="NJU474" s="113"/>
      <c r="NJV474" s="113"/>
      <c r="NJW474" s="113"/>
      <c r="NJX474" s="113"/>
      <c r="NJY474" s="113"/>
      <c r="NJZ474" s="113"/>
      <c r="NKA474" s="113"/>
      <c r="NKB474" s="113"/>
      <c r="NKC474" s="113"/>
      <c r="NKD474" s="113"/>
      <c r="NKE474" s="113"/>
      <c r="NKF474" s="113"/>
      <c r="NKG474" s="113"/>
      <c r="NKH474" s="113"/>
      <c r="NKI474" s="113"/>
      <c r="NKJ474" s="113"/>
      <c r="NKK474" s="113"/>
      <c r="NKL474" s="113"/>
      <c r="NKM474" s="113"/>
      <c r="NKN474" s="113"/>
      <c r="NKO474" s="113"/>
      <c r="NKP474" s="113"/>
      <c r="NKQ474" s="113"/>
      <c r="NKR474" s="113"/>
      <c r="NKS474" s="113"/>
      <c r="NKT474" s="113"/>
      <c r="NKU474" s="113"/>
      <c r="NKV474" s="113"/>
      <c r="NKW474" s="113"/>
      <c r="NKX474" s="113"/>
      <c r="NKY474" s="113"/>
      <c r="NKZ474" s="113"/>
      <c r="NLA474" s="113"/>
      <c r="NLB474" s="113"/>
      <c r="NLC474" s="113"/>
      <c r="NLD474" s="113"/>
      <c r="NLE474" s="113"/>
      <c r="NLF474" s="113"/>
      <c r="NLG474" s="113"/>
      <c r="NLH474" s="113"/>
      <c r="NLI474" s="113"/>
      <c r="NLJ474" s="113"/>
      <c r="NLK474" s="113"/>
      <c r="NLL474" s="113"/>
      <c r="NLM474" s="113"/>
      <c r="NLN474" s="113"/>
      <c r="NLO474" s="113"/>
      <c r="NLP474" s="113"/>
      <c r="NLQ474" s="113"/>
      <c r="NLR474" s="113"/>
      <c r="NLS474" s="113"/>
      <c r="NLT474" s="113"/>
      <c r="NLU474" s="113"/>
      <c r="NLV474" s="113"/>
      <c r="NLW474" s="113"/>
      <c r="NLX474" s="113"/>
      <c r="NLY474" s="113"/>
      <c r="NLZ474" s="113"/>
      <c r="NMA474" s="113"/>
      <c r="NMB474" s="113"/>
      <c r="NMC474" s="113"/>
      <c r="NMD474" s="113"/>
      <c r="NME474" s="113"/>
      <c r="NMF474" s="113"/>
      <c r="NMG474" s="113"/>
      <c r="NMH474" s="113"/>
      <c r="NMI474" s="113"/>
      <c r="NMJ474" s="113"/>
      <c r="NMK474" s="113"/>
      <c r="NML474" s="113"/>
      <c r="NMM474" s="113"/>
      <c r="NMN474" s="113"/>
      <c r="NMO474" s="113"/>
      <c r="NMP474" s="113"/>
      <c r="NMQ474" s="113"/>
      <c r="NMR474" s="113"/>
      <c r="NMS474" s="113"/>
      <c r="NMT474" s="113"/>
      <c r="NMU474" s="113"/>
      <c r="NMV474" s="113"/>
      <c r="NMW474" s="113"/>
      <c r="NMX474" s="113"/>
      <c r="NMY474" s="113"/>
      <c r="NMZ474" s="113"/>
      <c r="NNA474" s="113"/>
      <c r="NNB474" s="113"/>
      <c r="NNC474" s="113"/>
      <c r="NND474" s="113"/>
      <c r="NNE474" s="113"/>
      <c r="NNF474" s="113"/>
      <c r="NNG474" s="113"/>
      <c r="NNH474" s="113"/>
      <c r="NNI474" s="113"/>
      <c r="NNJ474" s="113"/>
      <c r="NNK474" s="113"/>
      <c r="NNL474" s="113"/>
      <c r="NNM474" s="113"/>
      <c r="NNN474" s="113"/>
      <c r="NNO474" s="113"/>
      <c r="NNP474" s="113"/>
      <c r="NNQ474" s="113"/>
      <c r="NNR474" s="113"/>
      <c r="NNS474" s="113"/>
      <c r="NNT474" s="113"/>
      <c r="NNU474" s="113"/>
      <c r="NNV474" s="113"/>
      <c r="NNW474" s="113"/>
      <c r="NNX474" s="113"/>
      <c r="NNY474" s="113"/>
      <c r="NNZ474" s="113"/>
      <c r="NOA474" s="113"/>
      <c r="NOB474" s="113"/>
      <c r="NOC474" s="113"/>
      <c r="NOD474" s="113"/>
      <c r="NOE474" s="113"/>
      <c r="NOF474" s="113"/>
      <c r="NOG474" s="113"/>
      <c r="NOH474" s="113"/>
      <c r="NOI474" s="113"/>
      <c r="NOJ474" s="113"/>
      <c r="NOK474" s="113"/>
      <c r="NOL474" s="113"/>
      <c r="NOM474" s="113"/>
      <c r="NON474" s="113"/>
      <c r="NOO474" s="113"/>
      <c r="NOP474" s="113"/>
      <c r="NOQ474" s="113"/>
      <c r="NOR474" s="113"/>
      <c r="NOS474" s="113"/>
      <c r="NOT474" s="113"/>
      <c r="NOU474" s="113"/>
      <c r="NOV474" s="113"/>
      <c r="NOW474" s="113"/>
      <c r="NOX474" s="113"/>
      <c r="NOY474" s="113"/>
      <c r="NOZ474" s="113"/>
      <c r="NPA474" s="113"/>
      <c r="NPB474" s="113"/>
      <c r="NPC474" s="113"/>
      <c r="NPD474" s="113"/>
      <c r="NPE474" s="113"/>
      <c r="NPF474" s="113"/>
      <c r="NPG474" s="113"/>
      <c r="NPH474" s="113"/>
      <c r="NPI474" s="113"/>
      <c r="NPJ474" s="113"/>
      <c r="NPK474" s="113"/>
      <c r="NPL474" s="113"/>
      <c r="NPM474" s="113"/>
      <c r="NPN474" s="113"/>
      <c r="NPO474" s="113"/>
      <c r="NPP474" s="113"/>
      <c r="NPQ474" s="113"/>
      <c r="NPR474" s="113"/>
      <c r="NPS474" s="113"/>
      <c r="NPT474" s="113"/>
      <c r="NPU474" s="113"/>
      <c r="NPV474" s="113"/>
      <c r="NPW474" s="113"/>
      <c r="NPX474" s="113"/>
      <c r="NPY474" s="113"/>
      <c r="NPZ474" s="113"/>
      <c r="NQA474" s="113"/>
      <c r="NQB474" s="113"/>
      <c r="NQC474" s="113"/>
      <c r="NQD474" s="113"/>
      <c r="NQE474" s="113"/>
      <c r="NQF474" s="113"/>
      <c r="NQG474" s="113"/>
      <c r="NQH474" s="113"/>
      <c r="NQI474" s="113"/>
      <c r="NQJ474" s="113"/>
      <c r="NQK474" s="113"/>
      <c r="NQL474" s="113"/>
      <c r="NQM474" s="113"/>
      <c r="NQN474" s="113"/>
      <c r="NQO474" s="113"/>
      <c r="NQP474" s="113"/>
      <c r="NQQ474" s="113"/>
      <c r="NQR474" s="113"/>
      <c r="NQS474" s="113"/>
      <c r="NQT474" s="113"/>
      <c r="NQU474" s="113"/>
      <c r="NQV474" s="113"/>
      <c r="NQW474" s="113"/>
      <c r="NQX474" s="113"/>
      <c r="NQY474" s="113"/>
      <c r="NQZ474" s="113"/>
      <c r="NRA474" s="113"/>
      <c r="NRB474" s="113"/>
      <c r="NRC474" s="113"/>
      <c r="NRD474" s="113"/>
      <c r="NRE474" s="113"/>
      <c r="NRF474" s="113"/>
      <c r="NRG474" s="113"/>
      <c r="NRH474" s="113"/>
      <c r="NRI474" s="113"/>
      <c r="NRJ474" s="113"/>
      <c r="NRK474" s="113"/>
      <c r="NRL474" s="113"/>
      <c r="NRM474" s="113"/>
      <c r="NRN474" s="113"/>
      <c r="NRO474" s="113"/>
      <c r="NRP474" s="113"/>
      <c r="NRQ474" s="113"/>
      <c r="NRR474" s="113"/>
      <c r="NRS474" s="113"/>
      <c r="NRT474" s="113"/>
      <c r="NRU474" s="113"/>
      <c r="NRV474" s="113"/>
      <c r="NRW474" s="113"/>
      <c r="NRX474" s="113"/>
      <c r="NRY474" s="113"/>
      <c r="NRZ474" s="113"/>
      <c r="NSA474" s="113"/>
      <c r="NSB474" s="113"/>
      <c r="NSC474" s="113"/>
      <c r="NSD474" s="113"/>
      <c r="NSE474" s="113"/>
      <c r="NSF474" s="113"/>
      <c r="NSG474" s="113"/>
      <c r="NSH474" s="113"/>
      <c r="NSI474" s="113"/>
      <c r="NSJ474" s="113"/>
      <c r="NSK474" s="113"/>
      <c r="NSL474" s="113"/>
      <c r="NSM474" s="113"/>
      <c r="NSN474" s="113"/>
      <c r="NSO474" s="113"/>
      <c r="NSP474" s="113"/>
      <c r="NSQ474" s="113"/>
      <c r="NSR474" s="113"/>
      <c r="NSS474" s="113"/>
      <c r="NST474" s="113"/>
      <c r="NSU474" s="113"/>
      <c r="NSV474" s="113"/>
      <c r="NSW474" s="113"/>
      <c r="NSX474" s="113"/>
      <c r="NSY474" s="113"/>
      <c r="NSZ474" s="113"/>
      <c r="NTA474" s="113"/>
      <c r="NTB474" s="113"/>
      <c r="NTC474" s="113"/>
      <c r="NTD474" s="113"/>
      <c r="NTE474" s="113"/>
      <c r="NTF474" s="113"/>
      <c r="NTG474" s="113"/>
      <c r="NTH474" s="113"/>
      <c r="NTI474" s="113"/>
      <c r="NTJ474" s="113"/>
      <c r="NTK474" s="113"/>
      <c r="NTL474" s="113"/>
      <c r="NTM474" s="113"/>
      <c r="NTN474" s="113"/>
      <c r="NTO474" s="113"/>
      <c r="NTP474" s="113"/>
      <c r="NTQ474" s="113"/>
      <c r="NTR474" s="113"/>
      <c r="NTS474" s="113"/>
      <c r="NTT474" s="113"/>
      <c r="NTU474" s="113"/>
      <c r="NTV474" s="113"/>
      <c r="NTW474" s="113"/>
      <c r="NTX474" s="113"/>
      <c r="NTY474" s="113"/>
      <c r="NTZ474" s="113"/>
      <c r="NUA474" s="113"/>
      <c r="NUB474" s="113"/>
      <c r="NUC474" s="113"/>
      <c r="NUD474" s="113"/>
      <c r="NUE474" s="113"/>
      <c r="NUF474" s="113"/>
      <c r="NUG474" s="113"/>
      <c r="NUH474" s="113"/>
      <c r="NUI474" s="113"/>
      <c r="NUJ474" s="113"/>
      <c r="NUK474" s="113"/>
      <c r="NUL474" s="113"/>
      <c r="NUM474" s="113"/>
      <c r="NUN474" s="113"/>
      <c r="NUO474" s="113"/>
      <c r="NUP474" s="113"/>
      <c r="NUQ474" s="113"/>
      <c r="NUR474" s="113"/>
      <c r="NUS474" s="113"/>
      <c r="NUT474" s="113"/>
      <c r="NUU474" s="113"/>
      <c r="NUV474" s="113"/>
      <c r="NUW474" s="113"/>
      <c r="NUX474" s="113"/>
      <c r="NUY474" s="113"/>
      <c r="NUZ474" s="113"/>
      <c r="NVA474" s="113"/>
      <c r="NVB474" s="113"/>
      <c r="NVC474" s="113"/>
      <c r="NVD474" s="113"/>
      <c r="NVE474" s="113"/>
      <c r="NVF474" s="113"/>
      <c r="NVG474" s="113"/>
      <c r="NVH474" s="113"/>
      <c r="NVI474" s="113"/>
      <c r="NVJ474" s="113"/>
      <c r="NVK474" s="113"/>
      <c r="NVL474" s="113"/>
      <c r="NVM474" s="113"/>
      <c r="NVN474" s="113"/>
      <c r="NVO474" s="113"/>
      <c r="NVP474" s="113"/>
      <c r="NVQ474" s="113"/>
      <c r="NVR474" s="113"/>
      <c r="NVS474" s="113"/>
      <c r="NVT474" s="113"/>
      <c r="NVU474" s="113"/>
      <c r="NVV474" s="113"/>
      <c r="NVW474" s="113"/>
      <c r="NVX474" s="113"/>
      <c r="NVY474" s="113"/>
      <c r="NVZ474" s="113"/>
      <c r="NWA474" s="113"/>
      <c r="NWB474" s="113"/>
      <c r="NWC474" s="113"/>
      <c r="NWD474" s="113"/>
      <c r="NWE474" s="113"/>
      <c r="NWF474" s="113"/>
      <c r="NWG474" s="113"/>
      <c r="NWH474" s="113"/>
      <c r="NWI474" s="113"/>
      <c r="NWJ474" s="113"/>
      <c r="NWK474" s="113"/>
      <c r="NWL474" s="113"/>
      <c r="NWM474" s="113"/>
      <c r="NWN474" s="113"/>
      <c r="NWO474" s="113"/>
      <c r="NWP474" s="113"/>
      <c r="NWQ474" s="113"/>
      <c r="NWR474" s="113"/>
      <c r="NWS474" s="113"/>
      <c r="NWT474" s="113"/>
      <c r="NWU474" s="113"/>
      <c r="NWV474" s="113"/>
      <c r="NWW474" s="113"/>
      <c r="NWX474" s="113"/>
      <c r="NWY474" s="113"/>
      <c r="NWZ474" s="113"/>
      <c r="NXA474" s="113"/>
      <c r="NXB474" s="113"/>
      <c r="NXC474" s="113"/>
      <c r="NXD474" s="113"/>
      <c r="NXE474" s="113"/>
      <c r="NXF474" s="113"/>
      <c r="NXG474" s="113"/>
      <c r="NXH474" s="113"/>
      <c r="NXI474" s="113"/>
      <c r="NXJ474" s="113"/>
      <c r="NXK474" s="113"/>
      <c r="NXL474" s="113"/>
      <c r="NXM474" s="113"/>
      <c r="NXN474" s="113"/>
      <c r="NXO474" s="113"/>
      <c r="NXP474" s="113"/>
      <c r="NXQ474" s="113"/>
      <c r="NXR474" s="113"/>
      <c r="NXS474" s="113"/>
      <c r="NXT474" s="113"/>
      <c r="NXU474" s="113"/>
      <c r="NXV474" s="113"/>
      <c r="NXW474" s="113"/>
      <c r="NXX474" s="113"/>
      <c r="NXY474" s="113"/>
      <c r="NXZ474" s="113"/>
      <c r="NYA474" s="113"/>
      <c r="NYB474" s="113"/>
      <c r="NYC474" s="113"/>
      <c r="NYD474" s="113"/>
      <c r="NYE474" s="113"/>
      <c r="NYF474" s="113"/>
      <c r="NYG474" s="113"/>
      <c r="NYH474" s="113"/>
      <c r="NYI474" s="113"/>
      <c r="NYJ474" s="113"/>
      <c r="NYK474" s="113"/>
      <c r="NYL474" s="113"/>
      <c r="NYM474" s="113"/>
      <c r="NYN474" s="113"/>
      <c r="NYO474" s="113"/>
      <c r="NYP474" s="113"/>
      <c r="NYQ474" s="113"/>
      <c r="NYR474" s="113"/>
      <c r="NYS474" s="113"/>
      <c r="NYT474" s="113"/>
      <c r="NYU474" s="113"/>
      <c r="NYV474" s="113"/>
      <c r="NYW474" s="113"/>
      <c r="NYX474" s="113"/>
      <c r="NYY474" s="113"/>
      <c r="NYZ474" s="113"/>
      <c r="NZA474" s="113"/>
      <c r="NZB474" s="113"/>
      <c r="NZC474" s="113"/>
      <c r="NZD474" s="113"/>
      <c r="NZE474" s="113"/>
      <c r="NZF474" s="113"/>
      <c r="NZG474" s="113"/>
      <c r="NZH474" s="113"/>
      <c r="NZI474" s="113"/>
      <c r="NZJ474" s="113"/>
      <c r="NZK474" s="113"/>
      <c r="NZL474" s="113"/>
      <c r="NZM474" s="113"/>
      <c r="NZN474" s="113"/>
      <c r="NZO474" s="113"/>
      <c r="NZP474" s="113"/>
      <c r="NZQ474" s="113"/>
      <c r="NZR474" s="113"/>
      <c r="NZS474" s="113"/>
      <c r="NZT474" s="113"/>
      <c r="NZU474" s="113"/>
      <c r="NZV474" s="113"/>
      <c r="NZW474" s="113"/>
      <c r="NZX474" s="113"/>
      <c r="NZY474" s="113"/>
      <c r="NZZ474" s="113"/>
      <c r="OAA474" s="113"/>
      <c r="OAB474" s="113"/>
      <c r="OAC474" s="113"/>
      <c r="OAD474" s="113"/>
      <c r="OAE474" s="113"/>
      <c r="OAF474" s="113"/>
      <c r="OAG474" s="113"/>
      <c r="OAH474" s="113"/>
      <c r="OAI474" s="113"/>
      <c r="OAJ474" s="113"/>
      <c r="OAK474" s="113"/>
      <c r="OAL474" s="113"/>
      <c r="OAM474" s="113"/>
      <c r="OAN474" s="113"/>
      <c r="OAO474" s="113"/>
      <c r="OAP474" s="113"/>
      <c r="OAQ474" s="113"/>
      <c r="OAR474" s="113"/>
      <c r="OAS474" s="113"/>
      <c r="OAT474" s="113"/>
      <c r="OAU474" s="113"/>
      <c r="OAV474" s="113"/>
      <c r="OAW474" s="113"/>
      <c r="OAX474" s="113"/>
      <c r="OAY474" s="113"/>
      <c r="OAZ474" s="113"/>
      <c r="OBA474" s="113"/>
      <c r="OBB474" s="113"/>
      <c r="OBC474" s="113"/>
      <c r="OBD474" s="113"/>
      <c r="OBE474" s="113"/>
      <c r="OBF474" s="113"/>
      <c r="OBG474" s="113"/>
      <c r="OBH474" s="113"/>
      <c r="OBI474" s="113"/>
      <c r="OBJ474" s="113"/>
      <c r="OBK474" s="113"/>
      <c r="OBL474" s="113"/>
      <c r="OBM474" s="113"/>
      <c r="OBN474" s="113"/>
      <c r="OBO474" s="113"/>
      <c r="OBP474" s="113"/>
      <c r="OBQ474" s="113"/>
      <c r="OBR474" s="113"/>
      <c r="OBS474" s="113"/>
      <c r="OBT474" s="113"/>
      <c r="OBU474" s="113"/>
      <c r="OBV474" s="113"/>
      <c r="OBW474" s="113"/>
      <c r="OBX474" s="113"/>
      <c r="OBY474" s="113"/>
      <c r="OBZ474" s="113"/>
      <c r="OCA474" s="113"/>
      <c r="OCB474" s="113"/>
      <c r="OCC474" s="113"/>
      <c r="OCD474" s="113"/>
      <c r="OCE474" s="113"/>
      <c r="OCF474" s="113"/>
      <c r="OCG474" s="113"/>
      <c r="OCH474" s="113"/>
      <c r="OCI474" s="113"/>
      <c r="OCJ474" s="113"/>
      <c r="OCK474" s="113"/>
      <c r="OCL474" s="113"/>
      <c r="OCM474" s="113"/>
      <c r="OCN474" s="113"/>
      <c r="OCO474" s="113"/>
      <c r="OCP474" s="113"/>
      <c r="OCQ474" s="113"/>
      <c r="OCR474" s="113"/>
      <c r="OCS474" s="113"/>
      <c r="OCT474" s="113"/>
      <c r="OCU474" s="113"/>
      <c r="OCV474" s="113"/>
      <c r="OCW474" s="113"/>
      <c r="OCX474" s="113"/>
      <c r="OCY474" s="113"/>
      <c r="OCZ474" s="113"/>
      <c r="ODA474" s="113"/>
      <c r="ODB474" s="113"/>
      <c r="ODC474" s="113"/>
      <c r="ODD474" s="113"/>
      <c r="ODE474" s="113"/>
      <c r="ODF474" s="113"/>
      <c r="ODG474" s="113"/>
      <c r="ODH474" s="113"/>
      <c r="ODI474" s="113"/>
      <c r="ODJ474" s="113"/>
      <c r="ODK474" s="113"/>
      <c r="ODL474" s="113"/>
      <c r="ODM474" s="113"/>
      <c r="ODN474" s="113"/>
      <c r="ODO474" s="113"/>
      <c r="ODP474" s="113"/>
      <c r="ODQ474" s="113"/>
      <c r="ODR474" s="113"/>
      <c r="ODS474" s="113"/>
      <c r="ODT474" s="113"/>
      <c r="ODU474" s="113"/>
      <c r="ODV474" s="113"/>
      <c r="ODW474" s="113"/>
      <c r="ODX474" s="113"/>
      <c r="ODY474" s="113"/>
      <c r="ODZ474" s="113"/>
      <c r="OEA474" s="113"/>
      <c r="OEB474" s="113"/>
      <c r="OEC474" s="113"/>
      <c r="OED474" s="113"/>
      <c r="OEE474" s="113"/>
      <c r="OEF474" s="113"/>
      <c r="OEG474" s="113"/>
      <c r="OEH474" s="113"/>
      <c r="OEI474" s="113"/>
      <c r="OEJ474" s="113"/>
      <c r="OEK474" s="113"/>
      <c r="OEL474" s="113"/>
      <c r="OEM474" s="113"/>
      <c r="OEN474" s="113"/>
      <c r="OEO474" s="113"/>
      <c r="OEP474" s="113"/>
      <c r="OEQ474" s="113"/>
      <c r="OER474" s="113"/>
      <c r="OES474" s="113"/>
      <c r="OET474" s="113"/>
      <c r="OEU474" s="113"/>
      <c r="OEV474" s="113"/>
      <c r="OEW474" s="113"/>
      <c r="OEX474" s="113"/>
      <c r="OEY474" s="113"/>
      <c r="OEZ474" s="113"/>
      <c r="OFA474" s="113"/>
      <c r="OFB474" s="113"/>
      <c r="OFC474" s="113"/>
      <c r="OFD474" s="113"/>
      <c r="OFE474" s="113"/>
      <c r="OFF474" s="113"/>
      <c r="OFG474" s="113"/>
      <c r="OFH474" s="113"/>
      <c r="OFI474" s="113"/>
      <c r="OFJ474" s="113"/>
      <c r="OFK474" s="113"/>
      <c r="OFL474" s="113"/>
      <c r="OFM474" s="113"/>
      <c r="OFN474" s="113"/>
      <c r="OFO474" s="113"/>
      <c r="OFP474" s="113"/>
      <c r="OFQ474" s="113"/>
      <c r="OFR474" s="113"/>
      <c r="OFS474" s="113"/>
      <c r="OFT474" s="113"/>
      <c r="OFU474" s="113"/>
      <c r="OFV474" s="113"/>
      <c r="OFW474" s="113"/>
      <c r="OFX474" s="113"/>
      <c r="OFY474" s="113"/>
      <c r="OFZ474" s="113"/>
      <c r="OGA474" s="113"/>
      <c r="OGB474" s="113"/>
      <c r="OGC474" s="113"/>
      <c r="OGD474" s="113"/>
      <c r="OGE474" s="113"/>
      <c r="OGF474" s="113"/>
      <c r="OGG474" s="113"/>
      <c r="OGH474" s="113"/>
      <c r="OGI474" s="113"/>
      <c r="OGJ474" s="113"/>
      <c r="OGK474" s="113"/>
      <c r="OGL474" s="113"/>
      <c r="OGM474" s="113"/>
      <c r="OGN474" s="113"/>
      <c r="OGO474" s="113"/>
      <c r="OGP474" s="113"/>
      <c r="OGQ474" s="113"/>
      <c r="OGR474" s="113"/>
      <c r="OGS474" s="113"/>
      <c r="OGT474" s="113"/>
      <c r="OGU474" s="113"/>
      <c r="OGV474" s="113"/>
      <c r="OGW474" s="113"/>
      <c r="OGX474" s="113"/>
      <c r="OGY474" s="113"/>
      <c r="OGZ474" s="113"/>
      <c r="OHA474" s="113"/>
      <c r="OHB474" s="113"/>
      <c r="OHC474" s="113"/>
      <c r="OHD474" s="113"/>
      <c r="OHE474" s="113"/>
      <c r="OHF474" s="113"/>
      <c r="OHG474" s="113"/>
      <c r="OHH474" s="113"/>
      <c r="OHI474" s="113"/>
      <c r="OHJ474" s="113"/>
      <c r="OHK474" s="113"/>
      <c r="OHL474" s="113"/>
      <c r="OHM474" s="113"/>
      <c r="OHN474" s="113"/>
      <c r="OHO474" s="113"/>
      <c r="OHP474" s="113"/>
      <c r="OHQ474" s="113"/>
      <c r="OHR474" s="113"/>
      <c r="OHS474" s="113"/>
      <c r="OHT474" s="113"/>
      <c r="OHU474" s="113"/>
      <c r="OHV474" s="113"/>
      <c r="OHW474" s="113"/>
      <c r="OHX474" s="113"/>
      <c r="OHY474" s="113"/>
      <c r="OHZ474" s="113"/>
      <c r="OIA474" s="113"/>
      <c r="OIB474" s="113"/>
      <c r="OIC474" s="113"/>
      <c r="OID474" s="113"/>
      <c r="OIE474" s="113"/>
      <c r="OIF474" s="113"/>
      <c r="OIG474" s="113"/>
      <c r="OIH474" s="113"/>
      <c r="OII474" s="113"/>
      <c r="OIJ474" s="113"/>
      <c r="OIK474" s="113"/>
      <c r="OIL474" s="113"/>
      <c r="OIM474" s="113"/>
      <c r="OIN474" s="113"/>
      <c r="OIO474" s="113"/>
      <c r="OIP474" s="113"/>
      <c r="OIQ474" s="113"/>
      <c r="OIR474" s="113"/>
      <c r="OIS474" s="113"/>
      <c r="OIT474" s="113"/>
      <c r="OIU474" s="113"/>
      <c r="OIV474" s="113"/>
      <c r="OIW474" s="113"/>
      <c r="OIX474" s="113"/>
      <c r="OIY474" s="113"/>
      <c r="OIZ474" s="113"/>
      <c r="OJA474" s="113"/>
      <c r="OJB474" s="113"/>
      <c r="OJC474" s="113"/>
      <c r="OJD474" s="113"/>
      <c r="OJE474" s="113"/>
      <c r="OJF474" s="113"/>
      <c r="OJG474" s="113"/>
      <c r="OJH474" s="113"/>
      <c r="OJI474" s="113"/>
      <c r="OJJ474" s="113"/>
      <c r="OJK474" s="113"/>
      <c r="OJL474" s="113"/>
      <c r="OJM474" s="113"/>
      <c r="OJN474" s="113"/>
      <c r="OJO474" s="113"/>
      <c r="OJP474" s="113"/>
      <c r="OJQ474" s="113"/>
      <c r="OJR474" s="113"/>
      <c r="OJS474" s="113"/>
      <c r="OJT474" s="113"/>
      <c r="OJU474" s="113"/>
      <c r="OJV474" s="113"/>
      <c r="OJW474" s="113"/>
      <c r="OJX474" s="113"/>
      <c r="OJY474" s="113"/>
      <c r="OJZ474" s="113"/>
      <c r="OKA474" s="113"/>
      <c r="OKB474" s="113"/>
      <c r="OKC474" s="113"/>
      <c r="OKD474" s="113"/>
      <c r="OKE474" s="113"/>
      <c r="OKF474" s="113"/>
      <c r="OKG474" s="113"/>
      <c r="OKH474" s="113"/>
      <c r="OKI474" s="113"/>
      <c r="OKJ474" s="113"/>
      <c r="OKK474" s="113"/>
      <c r="OKL474" s="113"/>
      <c r="OKM474" s="113"/>
      <c r="OKN474" s="113"/>
      <c r="OKO474" s="113"/>
      <c r="OKP474" s="113"/>
      <c r="OKQ474" s="113"/>
      <c r="OKR474" s="113"/>
      <c r="OKS474" s="113"/>
      <c r="OKT474" s="113"/>
      <c r="OKU474" s="113"/>
      <c r="OKV474" s="113"/>
      <c r="OKW474" s="113"/>
      <c r="OKX474" s="113"/>
      <c r="OKY474" s="113"/>
      <c r="OKZ474" s="113"/>
      <c r="OLA474" s="113"/>
      <c r="OLB474" s="113"/>
      <c r="OLC474" s="113"/>
      <c r="OLD474" s="113"/>
      <c r="OLE474" s="113"/>
      <c r="OLF474" s="113"/>
      <c r="OLG474" s="113"/>
      <c r="OLH474" s="113"/>
      <c r="OLI474" s="113"/>
      <c r="OLJ474" s="113"/>
      <c r="OLK474" s="113"/>
      <c r="OLL474" s="113"/>
      <c r="OLM474" s="113"/>
      <c r="OLN474" s="113"/>
      <c r="OLO474" s="113"/>
      <c r="OLP474" s="113"/>
      <c r="OLQ474" s="113"/>
      <c r="OLR474" s="113"/>
      <c r="OLS474" s="113"/>
      <c r="OLT474" s="113"/>
      <c r="OLU474" s="113"/>
      <c r="OLV474" s="113"/>
      <c r="OLW474" s="113"/>
      <c r="OLX474" s="113"/>
      <c r="OLY474" s="113"/>
      <c r="OLZ474" s="113"/>
      <c r="OMA474" s="113"/>
      <c r="OMB474" s="113"/>
      <c r="OMC474" s="113"/>
      <c r="OMD474" s="113"/>
      <c r="OME474" s="113"/>
      <c r="OMF474" s="113"/>
      <c r="OMG474" s="113"/>
      <c r="OMH474" s="113"/>
      <c r="OMI474" s="113"/>
      <c r="OMJ474" s="113"/>
      <c r="OMK474" s="113"/>
      <c r="OML474" s="113"/>
      <c r="OMM474" s="113"/>
      <c r="OMN474" s="113"/>
      <c r="OMO474" s="113"/>
      <c r="OMP474" s="113"/>
      <c r="OMQ474" s="113"/>
      <c r="OMR474" s="113"/>
      <c r="OMS474" s="113"/>
      <c r="OMT474" s="113"/>
      <c r="OMU474" s="113"/>
      <c r="OMV474" s="113"/>
      <c r="OMW474" s="113"/>
      <c r="OMX474" s="113"/>
      <c r="OMY474" s="113"/>
      <c r="OMZ474" s="113"/>
      <c r="ONA474" s="113"/>
      <c r="ONB474" s="113"/>
      <c r="ONC474" s="113"/>
      <c r="OND474" s="113"/>
      <c r="ONE474" s="113"/>
      <c r="ONF474" s="113"/>
      <c r="ONG474" s="113"/>
      <c r="ONH474" s="113"/>
      <c r="ONI474" s="113"/>
      <c r="ONJ474" s="113"/>
      <c r="ONK474" s="113"/>
      <c r="ONL474" s="113"/>
      <c r="ONM474" s="113"/>
      <c r="ONN474" s="113"/>
      <c r="ONO474" s="113"/>
      <c r="ONP474" s="113"/>
      <c r="ONQ474" s="113"/>
      <c r="ONR474" s="113"/>
      <c r="ONS474" s="113"/>
      <c r="ONT474" s="113"/>
      <c r="ONU474" s="113"/>
      <c r="ONV474" s="113"/>
      <c r="ONW474" s="113"/>
      <c r="ONX474" s="113"/>
      <c r="ONY474" s="113"/>
      <c r="ONZ474" s="113"/>
      <c r="OOA474" s="113"/>
      <c r="OOB474" s="113"/>
      <c r="OOC474" s="113"/>
      <c r="OOD474" s="113"/>
      <c r="OOE474" s="113"/>
      <c r="OOF474" s="113"/>
      <c r="OOG474" s="113"/>
      <c r="OOH474" s="113"/>
      <c r="OOI474" s="113"/>
      <c r="OOJ474" s="113"/>
      <c r="OOK474" s="113"/>
      <c r="OOL474" s="113"/>
      <c r="OOM474" s="113"/>
      <c r="OON474" s="113"/>
      <c r="OOO474" s="113"/>
      <c r="OOP474" s="113"/>
      <c r="OOQ474" s="113"/>
      <c r="OOR474" s="113"/>
      <c r="OOS474" s="113"/>
      <c r="OOT474" s="113"/>
      <c r="OOU474" s="113"/>
      <c r="OOV474" s="113"/>
      <c r="OOW474" s="113"/>
      <c r="OOX474" s="113"/>
      <c r="OOY474" s="113"/>
      <c r="OOZ474" s="113"/>
      <c r="OPA474" s="113"/>
      <c r="OPB474" s="113"/>
      <c r="OPC474" s="113"/>
      <c r="OPD474" s="113"/>
      <c r="OPE474" s="113"/>
      <c r="OPF474" s="113"/>
      <c r="OPG474" s="113"/>
      <c r="OPH474" s="113"/>
      <c r="OPI474" s="113"/>
      <c r="OPJ474" s="113"/>
      <c r="OPK474" s="113"/>
      <c r="OPL474" s="113"/>
      <c r="OPM474" s="113"/>
      <c r="OPN474" s="113"/>
      <c r="OPO474" s="113"/>
      <c r="OPP474" s="113"/>
      <c r="OPQ474" s="113"/>
      <c r="OPR474" s="113"/>
      <c r="OPS474" s="113"/>
      <c r="OPT474" s="113"/>
      <c r="OPU474" s="113"/>
      <c r="OPV474" s="113"/>
      <c r="OPW474" s="113"/>
      <c r="OPX474" s="113"/>
      <c r="OPY474" s="113"/>
      <c r="OPZ474" s="113"/>
      <c r="OQA474" s="113"/>
      <c r="OQB474" s="113"/>
      <c r="OQC474" s="113"/>
      <c r="OQD474" s="113"/>
      <c r="OQE474" s="113"/>
      <c r="OQF474" s="113"/>
      <c r="OQG474" s="113"/>
      <c r="OQH474" s="113"/>
      <c r="OQI474" s="113"/>
      <c r="OQJ474" s="113"/>
      <c r="OQK474" s="113"/>
      <c r="OQL474" s="113"/>
      <c r="OQM474" s="113"/>
      <c r="OQN474" s="113"/>
      <c r="OQO474" s="113"/>
      <c r="OQP474" s="113"/>
      <c r="OQQ474" s="113"/>
      <c r="OQR474" s="113"/>
      <c r="OQS474" s="113"/>
      <c r="OQT474" s="113"/>
      <c r="OQU474" s="113"/>
      <c r="OQV474" s="113"/>
      <c r="OQW474" s="113"/>
      <c r="OQX474" s="113"/>
      <c r="OQY474" s="113"/>
      <c r="OQZ474" s="113"/>
      <c r="ORA474" s="113"/>
      <c r="ORB474" s="113"/>
      <c r="ORC474" s="113"/>
      <c r="ORD474" s="113"/>
      <c r="ORE474" s="113"/>
      <c r="ORF474" s="113"/>
      <c r="ORG474" s="113"/>
      <c r="ORH474" s="113"/>
      <c r="ORI474" s="113"/>
      <c r="ORJ474" s="113"/>
      <c r="ORK474" s="113"/>
      <c r="ORL474" s="113"/>
      <c r="ORM474" s="113"/>
      <c r="ORN474" s="113"/>
      <c r="ORO474" s="113"/>
      <c r="ORP474" s="113"/>
      <c r="ORQ474" s="113"/>
      <c r="ORR474" s="113"/>
      <c r="ORS474" s="113"/>
      <c r="ORT474" s="113"/>
      <c r="ORU474" s="113"/>
      <c r="ORV474" s="113"/>
      <c r="ORW474" s="113"/>
      <c r="ORX474" s="113"/>
      <c r="ORY474" s="113"/>
      <c r="ORZ474" s="113"/>
      <c r="OSA474" s="113"/>
      <c r="OSB474" s="113"/>
      <c r="OSC474" s="113"/>
      <c r="OSD474" s="113"/>
      <c r="OSE474" s="113"/>
      <c r="OSF474" s="113"/>
      <c r="OSG474" s="113"/>
      <c r="OSH474" s="113"/>
      <c r="OSI474" s="113"/>
      <c r="OSJ474" s="113"/>
      <c r="OSK474" s="113"/>
      <c r="OSL474" s="113"/>
      <c r="OSM474" s="113"/>
      <c r="OSN474" s="113"/>
      <c r="OSO474" s="113"/>
      <c r="OSP474" s="113"/>
      <c r="OSQ474" s="113"/>
      <c r="OSR474" s="113"/>
      <c r="OSS474" s="113"/>
      <c r="OST474" s="113"/>
      <c r="OSU474" s="113"/>
      <c r="OSV474" s="113"/>
      <c r="OSW474" s="113"/>
      <c r="OSX474" s="113"/>
      <c r="OSY474" s="113"/>
      <c r="OSZ474" s="113"/>
      <c r="OTA474" s="113"/>
      <c r="OTB474" s="113"/>
      <c r="OTC474" s="113"/>
      <c r="OTD474" s="113"/>
      <c r="OTE474" s="113"/>
      <c r="OTF474" s="113"/>
      <c r="OTG474" s="113"/>
      <c r="OTH474" s="113"/>
      <c r="OTI474" s="113"/>
      <c r="OTJ474" s="113"/>
      <c r="OTK474" s="113"/>
      <c r="OTL474" s="113"/>
      <c r="OTM474" s="113"/>
      <c r="OTN474" s="113"/>
      <c r="OTO474" s="113"/>
      <c r="OTP474" s="113"/>
      <c r="OTQ474" s="113"/>
      <c r="OTR474" s="113"/>
      <c r="OTS474" s="113"/>
      <c r="OTT474" s="113"/>
      <c r="OTU474" s="113"/>
      <c r="OTV474" s="113"/>
      <c r="OTW474" s="113"/>
      <c r="OTX474" s="113"/>
      <c r="OTY474" s="113"/>
      <c r="OTZ474" s="113"/>
      <c r="OUA474" s="113"/>
      <c r="OUB474" s="113"/>
      <c r="OUC474" s="113"/>
      <c r="OUD474" s="113"/>
      <c r="OUE474" s="113"/>
      <c r="OUF474" s="113"/>
      <c r="OUG474" s="113"/>
      <c r="OUH474" s="113"/>
      <c r="OUI474" s="113"/>
      <c r="OUJ474" s="113"/>
      <c r="OUK474" s="113"/>
      <c r="OUL474" s="113"/>
      <c r="OUM474" s="113"/>
      <c r="OUN474" s="113"/>
      <c r="OUO474" s="113"/>
      <c r="OUP474" s="113"/>
      <c r="OUQ474" s="113"/>
      <c r="OUR474" s="113"/>
      <c r="OUS474" s="113"/>
      <c r="OUT474" s="113"/>
      <c r="OUU474" s="113"/>
      <c r="OUV474" s="113"/>
      <c r="OUW474" s="113"/>
      <c r="OUX474" s="113"/>
      <c r="OUY474" s="113"/>
      <c r="OUZ474" s="113"/>
      <c r="OVA474" s="113"/>
      <c r="OVB474" s="113"/>
      <c r="OVC474" s="113"/>
      <c r="OVD474" s="113"/>
      <c r="OVE474" s="113"/>
      <c r="OVF474" s="113"/>
      <c r="OVG474" s="113"/>
      <c r="OVH474" s="113"/>
      <c r="OVI474" s="113"/>
      <c r="OVJ474" s="113"/>
      <c r="OVK474" s="113"/>
      <c r="OVL474" s="113"/>
      <c r="OVM474" s="113"/>
      <c r="OVN474" s="113"/>
      <c r="OVO474" s="113"/>
      <c r="OVP474" s="113"/>
      <c r="OVQ474" s="113"/>
      <c r="OVR474" s="113"/>
      <c r="OVS474" s="113"/>
      <c r="OVT474" s="113"/>
      <c r="OVU474" s="113"/>
      <c r="OVV474" s="113"/>
      <c r="OVW474" s="113"/>
      <c r="OVX474" s="113"/>
      <c r="OVY474" s="113"/>
      <c r="OVZ474" s="113"/>
      <c r="OWA474" s="113"/>
      <c r="OWB474" s="113"/>
      <c r="OWC474" s="113"/>
      <c r="OWD474" s="113"/>
      <c r="OWE474" s="113"/>
      <c r="OWF474" s="113"/>
      <c r="OWG474" s="113"/>
      <c r="OWH474" s="113"/>
      <c r="OWI474" s="113"/>
      <c r="OWJ474" s="113"/>
      <c r="OWK474" s="113"/>
      <c r="OWL474" s="113"/>
      <c r="OWM474" s="113"/>
      <c r="OWN474" s="113"/>
      <c r="OWO474" s="113"/>
      <c r="OWP474" s="113"/>
      <c r="OWQ474" s="113"/>
      <c r="OWR474" s="113"/>
      <c r="OWS474" s="113"/>
      <c r="OWT474" s="113"/>
      <c r="OWU474" s="113"/>
      <c r="OWV474" s="113"/>
      <c r="OWW474" s="113"/>
      <c r="OWX474" s="113"/>
      <c r="OWY474" s="113"/>
      <c r="OWZ474" s="113"/>
      <c r="OXA474" s="113"/>
      <c r="OXB474" s="113"/>
      <c r="OXC474" s="113"/>
      <c r="OXD474" s="113"/>
      <c r="OXE474" s="113"/>
      <c r="OXF474" s="113"/>
      <c r="OXG474" s="113"/>
      <c r="OXH474" s="113"/>
      <c r="OXI474" s="113"/>
      <c r="OXJ474" s="113"/>
      <c r="OXK474" s="113"/>
      <c r="OXL474" s="113"/>
      <c r="OXM474" s="113"/>
      <c r="OXN474" s="113"/>
      <c r="OXO474" s="113"/>
      <c r="OXP474" s="113"/>
      <c r="OXQ474" s="113"/>
      <c r="OXR474" s="113"/>
      <c r="OXS474" s="113"/>
      <c r="OXT474" s="113"/>
      <c r="OXU474" s="113"/>
      <c r="OXV474" s="113"/>
      <c r="OXW474" s="113"/>
      <c r="OXX474" s="113"/>
      <c r="OXY474" s="113"/>
      <c r="OXZ474" s="113"/>
      <c r="OYA474" s="113"/>
      <c r="OYB474" s="113"/>
      <c r="OYC474" s="113"/>
      <c r="OYD474" s="113"/>
      <c r="OYE474" s="113"/>
      <c r="OYF474" s="113"/>
      <c r="OYG474" s="113"/>
      <c r="OYH474" s="113"/>
      <c r="OYI474" s="113"/>
      <c r="OYJ474" s="113"/>
      <c r="OYK474" s="113"/>
      <c r="OYL474" s="113"/>
      <c r="OYM474" s="113"/>
      <c r="OYN474" s="113"/>
      <c r="OYO474" s="113"/>
      <c r="OYP474" s="113"/>
      <c r="OYQ474" s="113"/>
      <c r="OYR474" s="113"/>
      <c r="OYS474" s="113"/>
      <c r="OYT474" s="113"/>
      <c r="OYU474" s="113"/>
      <c r="OYV474" s="113"/>
      <c r="OYW474" s="113"/>
      <c r="OYX474" s="113"/>
      <c r="OYY474" s="113"/>
      <c r="OYZ474" s="113"/>
      <c r="OZA474" s="113"/>
      <c r="OZB474" s="113"/>
      <c r="OZC474" s="113"/>
      <c r="OZD474" s="113"/>
      <c r="OZE474" s="113"/>
      <c r="OZF474" s="113"/>
      <c r="OZG474" s="113"/>
      <c r="OZH474" s="113"/>
      <c r="OZI474" s="113"/>
      <c r="OZJ474" s="113"/>
      <c r="OZK474" s="113"/>
      <c r="OZL474" s="113"/>
      <c r="OZM474" s="113"/>
      <c r="OZN474" s="113"/>
      <c r="OZO474" s="113"/>
      <c r="OZP474" s="113"/>
      <c r="OZQ474" s="113"/>
      <c r="OZR474" s="113"/>
      <c r="OZS474" s="113"/>
      <c r="OZT474" s="113"/>
      <c r="OZU474" s="113"/>
      <c r="OZV474" s="113"/>
      <c r="OZW474" s="113"/>
      <c r="OZX474" s="113"/>
      <c r="OZY474" s="113"/>
      <c r="OZZ474" s="113"/>
      <c r="PAA474" s="113"/>
      <c r="PAB474" s="113"/>
      <c r="PAC474" s="113"/>
      <c r="PAD474" s="113"/>
      <c r="PAE474" s="113"/>
      <c r="PAF474" s="113"/>
      <c r="PAG474" s="113"/>
      <c r="PAH474" s="113"/>
      <c r="PAI474" s="113"/>
      <c r="PAJ474" s="113"/>
      <c r="PAK474" s="113"/>
      <c r="PAL474" s="113"/>
      <c r="PAM474" s="113"/>
      <c r="PAN474" s="113"/>
      <c r="PAO474" s="113"/>
      <c r="PAP474" s="113"/>
      <c r="PAQ474" s="113"/>
      <c r="PAR474" s="113"/>
      <c r="PAS474" s="113"/>
      <c r="PAT474" s="113"/>
      <c r="PAU474" s="113"/>
      <c r="PAV474" s="113"/>
      <c r="PAW474" s="113"/>
      <c r="PAX474" s="113"/>
      <c r="PAY474" s="113"/>
      <c r="PAZ474" s="113"/>
      <c r="PBA474" s="113"/>
      <c r="PBB474" s="113"/>
      <c r="PBC474" s="113"/>
      <c r="PBD474" s="113"/>
      <c r="PBE474" s="113"/>
      <c r="PBF474" s="113"/>
      <c r="PBG474" s="113"/>
      <c r="PBH474" s="113"/>
      <c r="PBI474" s="113"/>
      <c r="PBJ474" s="113"/>
      <c r="PBK474" s="113"/>
      <c r="PBL474" s="113"/>
      <c r="PBM474" s="113"/>
      <c r="PBN474" s="113"/>
      <c r="PBO474" s="113"/>
      <c r="PBP474" s="113"/>
      <c r="PBQ474" s="113"/>
      <c r="PBR474" s="113"/>
      <c r="PBS474" s="113"/>
      <c r="PBT474" s="113"/>
      <c r="PBU474" s="113"/>
      <c r="PBV474" s="113"/>
      <c r="PBW474" s="113"/>
      <c r="PBX474" s="113"/>
      <c r="PBY474" s="113"/>
      <c r="PBZ474" s="113"/>
      <c r="PCA474" s="113"/>
      <c r="PCB474" s="113"/>
      <c r="PCC474" s="113"/>
      <c r="PCD474" s="113"/>
      <c r="PCE474" s="113"/>
      <c r="PCF474" s="113"/>
      <c r="PCG474" s="113"/>
      <c r="PCH474" s="113"/>
      <c r="PCI474" s="113"/>
      <c r="PCJ474" s="113"/>
      <c r="PCK474" s="113"/>
      <c r="PCL474" s="113"/>
      <c r="PCM474" s="113"/>
      <c r="PCN474" s="113"/>
      <c r="PCO474" s="113"/>
      <c r="PCP474" s="113"/>
      <c r="PCQ474" s="113"/>
      <c r="PCR474" s="113"/>
      <c r="PCS474" s="113"/>
      <c r="PCT474" s="113"/>
      <c r="PCU474" s="113"/>
      <c r="PCV474" s="113"/>
      <c r="PCW474" s="113"/>
      <c r="PCX474" s="113"/>
      <c r="PCY474" s="113"/>
      <c r="PCZ474" s="113"/>
      <c r="PDA474" s="113"/>
      <c r="PDB474" s="113"/>
      <c r="PDC474" s="113"/>
      <c r="PDD474" s="113"/>
      <c r="PDE474" s="113"/>
      <c r="PDF474" s="113"/>
      <c r="PDG474" s="113"/>
      <c r="PDH474" s="113"/>
      <c r="PDI474" s="113"/>
      <c r="PDJ474" s="113"/>
      <c r="PDK474" s="113"/>
      <c r="PDL474" s="113"/>
      <c r="PDM474" s="113"/>
      <c r="PDN474" s="113"/>
      <c r="PDO474" s="113"/>
      <c r="PDP474" s="113"/>
      <c r="PDQ474" s="113"/>
      <c r="PDR474" s="113"/>
      <c r="PDS474" s="113"/>
      <c r="PDT474" s="113"/>
      <c r="PDU474" s="113"/>
      <c r="PDV474" s="113"/>
      <c r="PDW474" s="113"/>
      <c r="PDX474" s="113"/>
      <c r="PDY474" s="113"/>
      <c r="PDZ474" s="113"/>
      <c r="PEA474" s="113"/>
      <c r="PEB474" s="113"/>
      <c r="PEC474" s="113"/>
      <c r="PED474" s="113"/>
      <c r="PEE474" s="113"/>
      <c r="PEF474" s="113"/>
      <c r="PEG474" s="113"/>
      <c r="PEH474" s="113"/>
      <c r="PEI474" s="113"/>
      <c r="PEJ474" s="113"/>
      <c r="PEK474" s="113"/>
      <c r="PEL474" s="113"/>
      <c r="PEM474" s="113"/>
      <c r="PEN474" s="113"/>
      <c r="PEO474" s="113"/>
      <c r="PEP474" s="113"/>
      <c r="PEQ474" s="113"/>
      <c r="PER474" s="113"/>
      <c r="PES474" s="113"/>
      <c r="PET474" s="113"/>
      <c r="PEU474" s="113"/>
      <c r="PEV474" s="113"/>
      <c r="PEW474" s="113"/>
      <c r="PEX474" s="113"/>
      <c r="PEY474" s="113"/>
      <c r="PEZ474" s="113"/>
      <c r="PFA474" s="113"/>
      <c r="PFB474" s="113"/>
      <c r="PFC474" s="113"/>
      <c r="PFD474" s="113"/>
      <c r="PFE474" s="113"/>
      <c r="PFF474" s="113"/>
      <c r="PFG474" s="113"/>
      <c r="PFH474" s="113"/>
      <c r="PFI474" s="113"/>
      <c r="PFJ474" s="113"/>
      <c r="PFK474" s="113"/>
      <c r="PFL474" s="113"/>
      <c r="PFM474" s="113"/>
      <c r="PFN474" s="113"/>
      <c r="PFO474" s="113"/>
      <c r="PFP474" s="113"/>
      <c r="PFQ474" s="113"/>
      <c r="PFR474" s="113"/>
      <c r="PFS474" s="113"/>
      <c r="PFT474" s="113"/>
      <c r="PFU474" s="113"/>
      <c r="PFV474" s="113"/>
      <c r="PFW474" s="113"/>
      <c r="PFX474" s="113"/>
      <c r="PFY474" s="113"/>
      <c r="PFZ474" s="113"/>
      <c r="PGA474" s="113"/>
      <c r="PGB474" s="113"/>
      <c r="PGC474" s="113"/>
      <c r="PGD474" s="113"/>
      <c r="PGE474" s="113"/>
      <c r="PGF474" s="113"/>
      <c r="PGG474" s="113"/>
      <c r="PGH474" s="113"/>
      <c r="PGI474" s="113"/>
      <c r="PGJ474" s="113"/>
      <c r="PGK474" s="113"/>
      <c r="PGL474" s="113"/>
      <c r="PGM474" s="113"/>
      <c r="PGN474" s="113"/>
      <c r="PGO474" s="113"/>
      <c r="PGP474" s="113"/>
      <c r="PGQ474" s="113"/>
      <c r="PGR474" s="113"/>
      <c r="PGS474" s="113"/>
      <c r="PGT474" s="113"/>
      <c r="PGU474" s="113"/>
      <c r="PGV474" s="113"/>
      <c r="PGW474" s="113"/>
      <c r="PGX474" s="113"/>
      <c r="PGY474" s="113"/>
      <c r="PGZ474" s="113"/>
      <c r="PHA474" s="113"/>
      <c r="PHB474" s="113"/>
      <c r="PHC474" s="113"/>
      <c r="PHD474" s="113"/>
      <c r="PHE474" s="113"/>
      <c r="PHF474" s="113"/>
      <c r="PHG474" s="113"/>
      <c r="PHH474" s="113"/>
      <c r="PHI474" s="113"/>
      <c r="PHJ474" s="113"/>
      <c r="PHK474" s="113"/>
      <c r="PHL474" s="113"/>
      <c r="PHM474" s="113"/>
      <c r="PHN474" s="113"/>
      <c r="PHO474" s="113"/>
      <c r="PHP474" s="113"/>
      <c r="PHQ474" s="113"/>
      <c r="PHR474" s="113"/>
      <c r="PHS474" s="113"/>
      <c r="PHT474" s="113"/>
      <c r="PHU474" s="113"/>
      <c r="PHV474" s="113"/>
      <c r="PHW474" s="113"/>
      <c r="PHX474" s="113"/>
      <c r="PHY474" s="113"/>
      <c r="PHZ474" s="113"/>
      <c r="PIA474" s="113"/>
      <c r="PIB474" s="113"/>
      <c r="PIC474" s="113"/>
      <c r="PID474" s="113"/>
      <c r="PIE474" s="113"/>
      <c r="PIF474" s="113"/>
      <c r="PIG474" s="113"/>
      <c r="PIH474" s="113"/>
      <c r="PII474" s="113"/>
      <c r="PIJ474" s="113"/>
      <c r="PIK474" s="113"/>
      <c r="PIL474" s="113"/>
      <c r="PIM474" s="113"/>
      <c r="PIN474" s="113"/>
      <c r="PIO474" s="113"/>
      <c r="PIP474" s="113"/>
      <c r="PIQ474" s="113"/>
      <c r="PIR474" s="113"/>
      <c r="PIS474" s="113"/>
      <c r="PIT474" s="113"/>
      <c r="PIU474" s="113"/>
      <c r="PIV474" s="113"/>
      <c r="PIW474" s="113"/>
      <c r="PIX474" s="113"/>
      <c r="PIY474" s="113"/>
      <c r="PIZ474" s="113"/>
      <c r="PJA474" s="113"/>
      <c r="PJB474" s="113"/>
      <c r="PJC474" s="113"/>
      <c r="PJD474" s="113"/>
      <c r="PJE474" s="113"/>
      <c r="PJF474" s="113"/>
      <c r="PJG474" s="113"/>
      <c r="PJH474" s="113"/>
      <c r="PJI474" s="113"/>
      <c r="PJJ474" s="113"/>
      <c r="PJK474" s="113"/>
      <c r="PJL474" s="113"/>
      <c r="PJM474" s="113"/>
      <c r="PJN474" s="113"/>
      <c r="PJO474" s="113"/>
      <c r="PJP474" s="113"/>
      <c r="PJQ474" s="113"/>
      <c r="PJR474" s="113"/>
      <c r="PJS474" s="113"/>
      <c r="PJT474" s="113"/>
      <c r="PJU474" s="113"/>
      <c r="PJV474" s="113"/>
      <c r="PJW474" s="113"/>
      <c r="PJX474" s="113"/>
      <c r="PJY474" s="113"/>
      <c r="PJZ474" s="113"/>
      <c r="PKA474" s="113"/>
      <c r="PKB474" s="113"/>
      <c r="PKC474" s="113"/>
      <c r="PKD474" s="113"/>
      <c r="PKE474" s="113"/>
      <c r="PKF474" s="113"/>
      <c r="PKG474" s="113"/>
      <c r="PKH474" s="113"/>
      <c r="PKI474" s="113"/>
      <c r="PKJ474" s="113"/>
      <c r="PKK474" s="113"/>
      <c r="PKL474" s="113"/>
      <c r="PKM474" s="113"/>
      <c r="PKN474" s="113"/>
      <c r="PKO474" s="113"/>
      <c r="PKP474" s="113"/>
      <c r="PKQ474" s="113"/>
      <c r="PKR474" s="113"/>
      <c r="PKS474" s="113"/>
      <c r="PKT474" s="113"/>
      <c r="PKU474" s="113"/>
      <c r="PKV474" s="113"/>
      <c r="PKW474" s="113"/>
      <c r="PKX474" s="113"/>
      <c r="PKY474" s="113"/>
      <c r="PKZ474" s="113"/>
      <c r="PLA474" s="113"/>
      <c r="PLB474" s="113"/>
      <c r="PLC474" s="113"/>
      <c r="PLD474" s="113"/>
      <c r="PLE474" s="113"/>
      <c r="PLF474" s="113"/>
      <c r="PLG474" s="113"/>
      <c r="PLH474" s="113"/>
      <c r="PLI474" s="113"/>
      <c r="PLJ474" s="113"/>
      <c r="PLK474" s="113"/>
      <c r="PLL474" s="113"/>
      <c r="PLM474" s="113"/>
      <c r="PLN474" s="113"/>
      <c r="PLO474" s="113"/>
      <c r="PLP474" s="113"/>
      <c r="PLQ474" s="113"/>
      <c r="PLR474" s="113"/>
      <c r="PLS474" s="113"/>
      <c r="PLT474" s="113"/>
      <c r="PLU474" s="113"/>
      <c r="PLV474" s="113"/>
      <c r="PLW474" s="113"/>
      <c r="PLX474" s="113"/>
      <c r="PLY474" s="113"/>
      <c r="PLZ474" s="113"/>
      <c r="PMA474" s="113"/>
      <c r="PMB474" s="113"/>
      <c r="PMC474" s="113"/>
      <c r="PMD474" s="113"/>
      <c r="PME474" s="113"/>
      <c r="PMF474" s="113"/>
      <c r="PMG474" s="113"/>
      <c r="PMH474" s="113"/>
      <c r="PMI474" s="113"/>
      <c r="PMJ474" s="113"/>
      <c r="PMK474" s="113"/>
      <c r="PML474" s="113"/>
      <c r="PMM474" s="113"/>
      <c r="PMN474" s="113"/>
      <c r="PMO474" s="113"/>
      <c r="PMP474" s="113"/>
      <c r="PMQ474" s="113"/>
      <c r="PMR474" s="113"/>
      <c r="PMS474" s="113"/>
      <c r="PMT474" s="113"/>
      <c r="PMU474" s="113"/>
      <c r="PMV474" s="113"/>
      <c r="PMW474" s="113"/>
      <c r="PMX474" s="113"/>
      <c r="PMY474" s="113"/>
      <c r="PMZ474" s="113"/>
      <c r="PNA474" s="113"/>
      <c r="PNB474" s="113"/>
      <c r="PNC474" s="113"/>
      <c r="PND474" s="113"/>
      <c r="PNE474" s="113"/>
      <c r="PNF474" s="113"/>
      <c r="PNG474" s="113"/>
      <c r="PNH474" s="113"/>
      <c r="PNI474" s="113"/>
      <c r="PNJ474" s="113"/>
      <c r="PNK474" s="113"/>
      <c r="PNL474" s="113"/>
      <c r="PNM474" s="113"/>
      <c r="PNN474" s="113"/>
      <c r="PNO474" s="113"/>
      <c r="PNP474" s="113"/>
      <c r="PNQ474" s="113"/>
      <c r="PNR474" s="113"/>
      <c r="PNS474" s="113"/>
      <c r="PNT474" s="113"/>
      <c r="PNU474" s="113"/>
      <c r="PNV474" s="113"/>
      <c r="PNW474" s="113"/>
      <c r="PNX474" s="113"/>
      <c r="PNY474" s="113"/>
      <c r="PNZ474" s="113"/>
      <c r="POA474" s="113"/>
      <c r="POB474" s="113"/>
      <c r="POC474" s="113"/>
      <c r="POD474" s="113"/>
      <c r="POE474" s="113"/>
      <c r="POF474" s="113"/>
      <c r="POG474" s="113"/>
      <c r="POH474" s="113"/>
      <c r="POI474" s="113"/>
      <c r="POJ474" s="113"/>
      <c r="POK474" s="113"/>
      <c r="POL474" s="113"/>
      <c r="POM474" s="113"/>
      <c r="PON474" s="113"/>
      <c r="POO474" s="113"/>
      <c r="POP474" s="113"/>
      <c r="POQ474" s="113"/>
      <c r="POR474" s="113"/>
      <c r="POS474" s="113"/>
      <c r="POT474" s="113"/>
      <c r="POU474" s="113"/>
      <c r="POV474" s="113"/>
      <c r="POW474" s="113"/>
      <c r="POX474" s="113"/>
      <c r="POY474" s="113"/>
      <c r="POZ474" s="113"/>
      <c r="PPA474" s="113"/>
      <c r="PPB474" s="113"/>
      <c r="PPC474" s="113"/>
      <c r="PPD474" s="113"/>
      <c r="PPE474" s="113"/>
      <c r="PPF474" s="113"/>
      <c r="PPG474" s="113"/>
      <c r="PPH474" s="113"/>
      <c r="PPI474" s="113"/>
      <c r="PPJ474" s="113"/>
      <c r="PPK474" s="113"/>
      <c r="PPL474" s="113"/>
      <c r="PPM474" s="113"/>
      <c r="PPN474" s="113"/>
      <c r="PPO474" s="113"/>
      <c r="PPP474" s="113"/>
      <c r="PPQ474" s="113"/>
      <c r="PPR474" s="113"/>
      <c r="PPS474" s="113"/>
      <c r="PPT474" s="113"/>
      <c r="PPU474" s="113"/>
      <c r="PPV474" s="113"/>
      <c r="PPW474" s="113"/>
      <c r="PPX474" s="113"/>
      <c r="PPY474" s="113"/>
      <c r="PPZ474" s="113"/>
      <c r="PQA474" s="113"/>
      <c r="PQB474" s="113"/>
      <c r="PQC474" s="113"/>
      <c r="PQD474" s="113"/>
      <c r="PQE474" s="113"/>
      <c r="PQF474" s="113"/>
      <c r="PQG474" s="113"/>
      <c r="PQH474" s="113"/>
      <c r="PQI474" s="113"/>
      <c r="PQJ474" s="113"/>
      <c r="PQK474" s="113"/>
      <c r="PQL474" s="113"/>
      <c r="PQM474" s="113"/>
      <c r="PQN474" s="113"/>
      <c r="PQO474" s="113"/>
      <c r="PQP474" s="113"/>
      <c r="PQQ474" s="113"/>
      <c r="PQR474" s="113"/>
      <c r="PQS474" s="113"/>
      <c r="PQT474" s="113"/>
      <c r="PQU474" s="113"/>
      <c r="PQV474" s="113"/>
      <c r="PQW474" s="113"/>
      <c r="PQX474" s="113"/>
      <c r="PQY474" s="113"/>
      <c r="PQZ474" s="113"/>
      <c r="PRA474" s="113"/>
      <c r="PRB474" s="113"/>
      <c r="PRC474" s="113"/>
      <c r="PRD474" s="113"/>
      <c r="PRE474" s="113"/>
      <c r="PRF474" s="113"/>
      <c r="PRG474" s="113"/>
      <c r="PRH474" s="113"/>
      <c r="PRI474" s="113"/>
      <c r="PRJ474" s="113"/>
      <c r="PRK474" s="113"/>
      <c r="PRL474" s="113"/>
      <c r="PRM474" s="113"/>
      <c r="PRN474" s="113"/>
      <c r="PRO474" s="113"/>
      <c r="PRP474" s="113"/>
      <c r="PRQ474" s="113"/>
      <c r="PRR474" s="113"/>
      <c r="PRS474" s="113"/>
      <c r="PRT474" s="113"/>
      <c r="PRU474" s="113"/>
      <c r="PRV474" s="113"/>
      <c r="PRW474" s="113"/>
      <c r="PRX474" s="113"/>
      <c r="PRY474" s="113"/>
      <c r="PRZ474" s="113"/>
      <c r="PSA474" s="113"/>
      <c r="PSB474" s="113"/>
      <c r="PSC474" s="113"/>
      <c r="PSD474" s="113"/>
      <c r="PSE474" s="113"/>
      <c r="PSF474" s="113"/>
      <c r="PSG474" s="113"/>
      <c r="PSH474" s="113"/>
      <c r="PSI474" s="113"/>
      <c r="PSJ474" s="113"/>
      <c r="PSK474" s="113"/>
      <c r="PSL474" s="113"/>
      <c r="PSM474" s="113"/>
      <c r="PSN474" s="113"/>
      <c r="PSO474" s="113"/>
      <c r="PSP474" s="113"/>
      <c r="PSQ474" s="113"/>
      <c r="PSR474" s="113"/>
      <c r="PSS474" s="113"/>
      <c r="PST474" s="113"/>
      <c r="PSU474" s="113"/>
      <c r="PSV474" s="113"/>
      <c r="PSW474" s="113"/>
      <c r="PSX474" s="113"/>
      <c r="PSY474" s="113"/>
      <c r="PSZ474" s="113"/>
      <c r="PTA474" s="113"/>
      <c r="PTB474" s="113"/>
      <c r="PTC474" s="113"/>
      <c r="PTD474" s="113"/>
      <c r="PTE474" s="113"/>
      <c r="PTF474" s="113"/>
      <c r="PTG474" s="113"/>
      <c r="PTH474" s="113"/>
      <c r="PTI474" s="113"/>
      <c r="PTJ474" s="113"/>
      <c r="PTK474" s="113"/>
      <c r="PTL474" s="113"/>
      <c r="PTM474" s="113"/>
      <c r="PTN474" s="113"/>
      <c r="PTO474" s="113"/>
      <c r="PTP474" s="113"/>
      <c r="PTQ474" s="113"/>
      <c r="PTR474" s="113"/>
      <c r="PTS474" s="113"/>
      <c r="PTT474" s="113"/>
      <c r="PTU474" s="113"/>
      <c r="PTV474" s="113"/>
      <c r="PTW474" s="113"/>
      <c r="PTX474" s="113"/>
      <c r="PTY474" s="113"/>
      <c r="PTZ474" s="113"/>
      <c r="PUA474" s="113"/>
      <c r="PUB474" s="113"/>
      <c r="PUC474" s="113"/>
      <c r="PUD474" s="113"/>
      <c r="PUE474" s="113"/>
      <c r="PUF474" s="113"/>
      <c r="PUG474" s="113"/>
      <c r="PUH474" s="113"/>
      <c r="PUI474" s="113"/>
      <c r="PUJ474" s="113"/>
      <c r="PUK474" s="113"/>
      <c r="PUL474" s="113"/>
      <c r="PUM474" s="113"/>
      <c r="PUN474" s="113"/>
      <c r="PUO474" s="113"/>
      <c r="PUP474" s="113"/>
      <c r="PUQ474" s="113"/>
      <c r="PUR474" s="113"/>
      <c r="PUS474" s="113"/>
      <c r="PUT474" s="113"/>
      <c r="PUU474" s="113"/>
      <c r="PUV474" s="113"/>
      <c r="PUW474" s="113"/>
      <c r="PUX474" s="113"/>
      <c r="PUY474" s="113"/>
      <c r="PUZ474" s="113"/>
      <c r="PVA474" s="113"/>
      <c r="PVB474" s="113"/>
      <c r="PVC474" s="113"/>
      <c r="PVD474" s="113"/>
      <c r="PVE474" s="113"/>
      <c r="PVF474" s="113"/>
      <c r="PVG474" s="113"/>
      <c r="PVH474" s="113"/>
      <c r="PVI474" s="113"/>
      <c r="PVJ474" s="113"/>
      <c r="PVK474" s="113"/>
      <c r="PVL474" s="113"/>
      <c r="PVM474" s="113"/>
      <c r="PVN474" s="113"/>
      <c r="PVO474" s="113"/>
      <c r="PVP474" s="113"/>
      <c r="PVQ474" s="113"/>
      <c r="PVR474" s="113"/>
      <c r="PVS474" s="113"/>
      <c r="PVT474" s="113"/>
      <c r="PVU474" s="113"/>
      <c r="PVV474" s="113"/>
      <c r="PVW474" s="113"/>
      <c r="PVX474" s="113"/>
      <c r="PVY474" s="113"/>
      <c r="PVZ474" s="113"/>
      <c r="PWA474" s="113"/>
      <c r="PWB474" s="113"/>
      <c r="PWC474" s="113"/>
      <c r="PWD474" s="113"/>
      <c r="PWE474" s="113"/>
      <c r="PWF474" s="113"/>
      <c r="PWG474" s="113"/>
      <c r="PWH474" s="113"/>
      <c r="PWI474" s="113"/>
      <c r="PWJ474" s="113"/>
      <c r="PWK474" s="113"/>
      <c r="PWL474" s="113"/>
      <c r="PWM474" s="113"/>
      <c r="PWN474" s="113"/>
      <c r="PWO474" s="113"/>
      <c r="PWP474" s="113"/>
      <c r="PWQ474" s="113"/>
      <c r="PWR474" s="113"/>
      <c r="PWS474" s="113"/>
      <c r="PWT474" s="113"/>
      <c r="PWU474" s="113"/>
      <c r="PWV474" s="113"/>
      <c r="PWW474" s="113"/>
      <c r="PWX474" s="113"/>
      <c r="PWY474" s="113"/>
      <c r="PWZ474" s="113"/>
      <c r="PXA474" s="113"/>
      <c r="PXB474" s="113"/>
      <c r="PXC474" s="113"/>
      <c r="PXD474" s="113"/>
      <c r="PXE474" s="113"/>
      <c r="PXF474" s="113"/>
      <c r="PXG474" s="113"/>
      <c r="PXH474" s="113"/>
      <c r="PXI474" s="113"/>
      <c r="PXJ474" s="113"/>
      <c r="PXK474" s="113"/>
      <c r="PXL474" s="113"/>
      <c r="PXM474" s="113"/>
      <c r="PXN474" s="113"/>
      <c r="PXO474" s="113"/>
      <c r="PXP474" s="113"/>
      <c r="PXQ474" s="113"/>
      <c r="PXR474" s="113"/>
      <c r="PXS474" s="113"/>
      <c r="PXT474" s="113"/>
      <c r="PXU474" s="113"/>
      <c r="PXV474" s="113"/>
      <c r="PXW474" s="113"/>
      <c r="PXX474" s="113"/>
      <c r="PXY474" s="113"/>
      <c r="PXZ474" s="113"/>
      <c r="PYA474" s="113"/>
      <c r="PYB474" s="113"/>
      <c r="PYC474" s="113"/>
      <c r="PYD474" s="113"/>
      <c r="PYE474" s="113"/>
      <c r="PYF474" s="113"/>
      <c r="PYG474" s="113"/>
      <c r="PYH474" s="113"/>
      <c r="PYI474" s="113"/>
      <c r="PYJ474" s="113"/>
      <c r="PYK474" s="113"/>
      <c r="PYL474" s="113"/>
      <c r="PYM474" s="113"/>
      <c r="PYN474" s="113"/>
      <c r="PYO474" s="113"/>
      <c r="PYP474" s="113"/>
      <c r="PYQ474" s="113"/>
      <c r="PYR474" s="113"/>
      <c r="PYS474" s="113"/>
      <c r="PYT474" s="113"/>
      <c r="PYU474" s="113"/>
      <c r="PYV474" s="113"/>
      <c r="PYW474" s="113"/>
      <c r="PYX474" s="113"/>
      <c r="PYY474" s="113"/>
      <c r="PYZ474" s="113"/>
      <c r="PZA474" s="113"/>
      <c r="PZB474" s="113"/>
      <c r="PZC474" s="113"/>
      <c r="PZD474" s="113"/>
      <c r="PZE474" s="113"/>
      <c r="PZF474" s="113"/>
      <c r="PZG474" s="113"/>
      <c r="PZH474" s="113"/>
      <c r="PZI474" s="113"/>
      <c r="PZJ474" s="113"/>
      <c r="PZK474" s="113"/>
      <c r="PZL474" s="113"/>
      <c r="PZM474" s="113"/>
      <c r="PZN474" s="113"/>
      <c r="PZO474" s="113"/>
      <c r="PZP474" s="113"/>
      <c r="PZQ474" s="113"/>
      <c r="PZR474" s="113"/>
      <c r="PZS474" s="113"/>
      <c r="PZT474" s="113"/>
      <c r="PZU474" s="113"/>
      <c r="PZV474" s="113"/>
      <c r="PZW474" s="113"/>
      <c r="PZX474" s="113"/>
      <c r="PZY474" s="113"/>
      <c r="PZZ474" s="113"/>
      <c r="QAA474" s="113"/>
      <c r="QAB474" s="113"/>
      <c r="QAC474" s="113"/>
      <c r="QAD474" s="113"/>
      <c r="QAE474" s="113"/>
      <c r="QAF474" s="113"/>
      <c r="QAG474" s="113"/>
      <c r="QAH474" s="113"/>
      <c r="QAI474" s="113"/>
      <c r="QAJ474" s="113"/>
      <c r="QAK474" s="113"/>
      <c r="QAL474" s="113"/>
      <c r="QAM474" s="113"/>
      <c r="QAN474" s="113"/>
      <c r="QAO474" s="113"/>
      <c r="QAP474" s="113"/>
      <c r="QAQ474" s="113"/>
      <c r="QAR474" s="113"/>
      <c r="QAS474" s="113"/>
      <c r="QAT474" s="113"/>
      <c r="QAU474" s="113"/>
      <c r="QAV474" s="113"/>
      <c r="QAW474" s="113"/>
      <c r="QAX474" s="113"/>
      <c r="QAY474" s="113"/>
      <c r="QAZ474" s="113"/>
      <c r="QBA474" s="113"/>
      <c r="QBB474" s="113"/>
      <c r="QBC474" s="113"/>
      <c r="QBD474" s="113"/>
      <c r="QBE474" s="113"/>
      <c r="QBF474" s="113"/>
      <c r="QBG474" s="113"/>
      <c r="QBH474" s="113"/>
      <c r="QBI474" s="113"/>
      <c r="QBJ474" s="113"/>
      <c r="QBK474" s="113"/>
      <c r="QBL474" s="113"/>
      <c r="QBM474" s="113"/>
      <c r="QBN474" s="113"/>
      <c r="QBO474" s="113"/>
      <c r="QBP474" s="113"/>
      <c r="QBQ474" s="113"/>
      <c r="QBR474" s="113"/>
      <c r="QBS474" s="113"/>
      <c r="QBT474" s="113"/>
      <c r="QBU474" s="113"/>
      <c r="QBV474" s="113"/>
      <c r="QBW474" s="113"/>
      <c r="QBX474" s="113"/>
      <c r="QBY474" s="113"/>
      <c r="QBZ474" s="113"/>
      <c r="QCA474" s="113"/>
      <c r="QCB474" s="113"/>
      <c r="QCC474" s="113"/>
      <c r="QCD474" s="113"/>
      <c r="QCE474" s="113"/>
      <c r="QCF474" s="113"/>
      <c r="QCG474" s="113"/>
      <c r="QCH474" s="113"/>
      <c r="QCI474" s="113"/>
      <c r="QCJ474" s="113"/>
      <c r="QCK474" s="113"/>
      <c r="QCL474" s="113"/>
      <c r="QCM474" s="113"/>
      <c r="QCN474" s="113"/>
      <c r="QCO474" s="113"/>
      <c r="QCP474" s="113"/>
      <c r="QCQ474" s="113"/>
      <c r="QCR474" s="113"/>
      <c r="QCS474" s="113"/>
      <c r="QCT474" s="113"/>
      <c r="QCU474" s="113"/>
      <c r="QCV474" s="113"/>
      <c r="QCW474" s="113"/>
      <c r="QCX474" s="113"/>
      <c r="QCY474" s="113"/>
      <c r="QCZ474" s="113"/>
      <c r="QDA474" s="113"/>
      <c r="QDB474" s="113"/>
      <c r="QDC474" s="113"/>
      <c r="QDD474" s="113"/>
      <c r="QDE474" s="113"/>
      <c r="QDF474" s="113"/>
      <c r="QDG474" s="113"/>
      <c r="QDH474" s="113"/>
      <c r="QDI474" s="113"/>
      <c r="QDJ474" s="113"/>
      <c r="QDK474" s="113"/>
      <c r="QDL474" s="113"/>
      <c r="QDM474" s="113"/>
      <c r="QDN474" s="113"/>
      <c r="QDO474" s="113"/>
      <c r="QDP474" s="113"/>
      <c r="QDQ474" s="113"/>
      <c r="QDR474" s="113"/>
      <c r="QDS474" s="113"/>
      <c r="QDT474" s="113"/>
      <c r="QDU474" s="113"/>
      <c r="QDV474" s="113"/>
      <c r="QDW474" s="113"/>
      <c r="QDX474" s="113"/>
      <c r="QDY474" s="113"/>
      <c r="QDZ474" s="113"/>
      <c r="QEA474" s="113"/>
      <c r="QEB474" s="113"/>
      <c r="QEC474" s="113"/>
      <c r="QED474" s="113"/>
      <c r="QEE474" s="113"/>
      <c r="QEF474" s="113"/>
      <c r="QEG474" s="113"/>
      <c r="QEH474" s="113"/>
      <c r="QEI474" s="113"/>
      <c r="QEJ474" s="113"/>
      <c r="QEK474" s="113"/>
      <c r="QEL474" s="113"/>
      <c r="QEM474" s="113"/>
      <c r="QEN474" s="113"/>
      <c r="QEO474" s="113"/>
      <c r="QEP474" s="113"/>
      <c r="QEQ474" s="113"/>
      <c r="QER474" s="113"/>
      <c r="QES474" s="113"/>
      <c r="QET474" s="113"/>
      <c r="QEU474" s="113"/>
      <c r="QEV474" s="113"/>
      <c r="QEW474" s="113"/>
      <c r="QEX474" s="113"/>
      <c r="QEY474" s="113"/>
      <c r="QEZ474" s="113"/>
      <c r="QFA474" s="113"/>
      <c r="QFB474" s="113"/>
      <c r="QFC474" s="113"/>
      <c r="QFD474" s="113"/>
      <c r="QFE474" s="113"/>
      <c r="QFF474" s="113"/>
      <c r="QFG474" s="113"/>
      <c r="QFH474" s="113"/>
      <c r="QFI474" s="113"/>
      <c r="QFJ474" s="113"/>
      <c r="QFK474" s="113"/>
      <c r="QFL474" s="113"/>
      <c r="QFM474" s="113"/>
      <c r="QFN474" s="113"/>
      <c r="QFO474" s="113"/>
      <c r="QFP474" s="113"/>
      <c r="QFQ474" s="113"/>
      <c r="QFR474" s="113"/>
      <c r="QFS474" s="113"/>
      <c r="QFT474" s="113"/>
      <c r="QFU474" s="113"/>
      <c r="QFV474" s="113"/>
      <c r="QFW474" s="113"/>
      <c r="QFX474" s="113"/>
      <c r="QFY474" s="113"/>
      <c r="QFZ474" s="113"/>
      <c r="QGA474" s="113"/>
      <c r="QGB474" s="113"/>
      <c r="QGC474" s="113"/>
      <c r="QGD474" s="113"/>
      <c r="QGE474" s="113"/>
      <c r="QGF474" s="113"/>
      <c r="QGG474" s="113"/>
      <c r="QGH474" s="113"/>
      <c r="QGI474" s="113"/>
      <c r="QGJ474" s="113"/>
      <c r="QGK474" s="113"/>
      <c r="QGL474" s="113"/>
      <c r="QGM474" s="113"/>
      <c r="QGN474" s="113"/>
      <c r="QGO474" s="113"/>
      <c r="QGP474" s="113"/>
      <c r="QGQ474" s="113"/>
      <c r="QGR474" s="113"/>
      <c r="QGS474" s="113"/>
      <c r="QGT474" s="113"/>
      <c r="QGU474" s="113"/>
      <c r="QGV474" s="113"/>
      <c r="QGW474" s="113"/>
      <c r="QGX474" s="113"/>
      <c r="QGY474" s="113"/>
      <c r="QGZ474" s="113"/>
      <c r="QHA474" s="113"/>
      <c r="QHB474" s="113"/>
      <c r="QHC474" s="113"/>
      <c r="QHD474" s="113"/>
      <c r="QHE474" s="113"/>
      <c r="QHF474" s="113"/>
      <c r="QHG474" s="113"/>
      <c r="QHH474" s="113"/>
      <c r="QHI474" s="113"/>
      <c r="QHJ474" s="113"/>
      <c r="QHK474" s="113"/>
      <c r="QHL474" s="113"/>
      <c r="QHM474" s="113"/>
      <c r="QHN474" s="113"/>
      <c r="QHO474" s="113"/>
      <c r="QHP474" s="113"/>
      <c r="QHQ474" s="113"/>
      <c r="QHR474" s="113"/>
      <c r="QHS474" s="113"/>
      <c r="QHT474" s="113"/>
      <c r="QHU474" s="113"/>
      <c r="QHV474" s="113"/>
      <c r="QHW474" s="113"/>
      <c r="QHX474" s="113"/>
      <c r="QHY474" s="113"/>
      <c r="QHZ474" s="113"/>
      <c r="QIA474" s="113"/>
      <c r="QIB474" s="113"/>
      <c r="QIC474" s="113"/>
      <c r="QID474" s="113"/>
      <c r="QIE474" s="113"/>
      <c r="QIF474" s="113"/>
      <c r="QIG474" s="113"/>
      <c r="QIH474" s="113"/>
      <c r="QII474" s="113"/>
      <c r="QIJ474" s="113"/>
      <c r="QIK474" s="113"/>
      <c r="QIL474" s="113"/>
      <c r="QIM474" s="113"/>
      <c r="QIN474" s="113"/>
      <c r="QIO474" s="113"/>
      <c r="QIP474" s="113"/>
      <c r="QIQ474" s="113"/>
      <c r="QIR474" s="113"/>
      <c r="QIS474" s="113"/>
      <c r="QIT474" s="113"/>
      <c r="QIU474" s="113"/>
      <c r="QIV474" s="113"/>
      <c r="QIW474" s="113"/>
      <c r="QIX474" s="113"/>
      <c r="QIY474" s="113"/>
      <c r="QIZ474" s="113"/>
      <c r="QJA474" s="113"/>
      <c r="QJB474" s="113"/>
      <c r="QJC474" s="113"/>
      <c r="QJD474" s="113"/>
      <c r="QJE474" s="113"/>
      <c r="QJF474" s="113"/>
      <c r="QJG474" s="113"/>
      <c r="QJH474" s="113"/>
      <c r="QJI474" s="113"/>
      <c r="QJJ474" s="113"/>
      <c r="QJK474" s="113"/>
      <c r="QJL474" s="113"/>
      <c r="QJM474" s="113"/>
      <c r="QJN474" s="113"/>
      <c r="QJO474" s="113"/>
      <c r="QJP474" s="113"/>
      <c r="QJQ474" s="113"/>
      <c r="QJR474" s="113"/>
      <c r="QJS474" s="113"/>
      <c r="QJT474" s="113"/>
      <c r="QJU474" s="113"/>
      <c r="QJV474" s="113"/>
      <c r="QJW474" s="113"/>
      <c r="QJX474" s="113"/>
      <c r="QJY474" s="113"/>
      <c r="QJZ474" s="113"/>
      <c r="QKA474" s="113"/>
      <c r="QKB474" s="113"/>
      <c r="QKC474" s="113"/>
      <c r="QKD474" s="113"/>
      <c r="QKE474" s="113"/>
      <c r="QKF474" s="113"/>
      <c r="QKG474" s="113"/>
      <c r="QKH474" s="113"/>
      <c r="QKI474" s="113"/>
      <c r="QKJ474" s="113"/>
      <c r="QKK474" s="113"/>
      <c r="QKL474" s="113"/>
      <c r="QKM474" s="113"/>
      <c r="QKN474" s="113"/>
      <c r="QKO474" s="113"/>
      <c r="QKP474" s="113"/>
      <c r="QKQ474" s="113"/>
      <c r="QKR474" s="113"/>
      <c r="QKS474" s="113"/>
      <c r="QKT474" s="113"/>
      <c r="QKU474" s="113"/>
      <c r="QKV474" s="113"/>
      <c r="QKW474" s="113"/>
      <c r="QKX474" s="113"/>
      <c r="QKY474" s="113"/>
      <c r="QKZ474" s="113"/>
      <c r="QLA474" s="113"/>
      <c r="QLB474" s="113"/>
      <c r="QLC474" s="113"/>
      <c r="QLD474" s="113"/>
      <c r="QLE474" s="113"/>
      <c r="QLF474" s="113"/>
      <c r="QLG474" s="113"/>
      <c r="QLH474" s="113"/>
      <c r="QLI474" s="113"/>
      <c r="QLJ474" s="113"/>
      <c r="QLK474" s="113"/>
      <c r="QLL474" s="113"/>
      <c r="QLM474" s="113"/>
      <c r="QLN474" s="113"/>
      <c r="QLO474" s="113"/>
      <c r="QLP474" s="113"/>
      <c r="QLQ474" s="113"/>
      <c r="QLR474" s="113"/>
      <c r="QLS474" s="113"/>
      <c r="QLT474" s="113"/>
      <c r="QLU474" s="113"/>
      <c r="QLV474" s="113"/>
      <c r="QLW474" s="113"/>
      <c r="QLX474" s="113"/>
      <c r="QLY474" s="113"/>
      <c r="QLZ474" s="113"/>
      <c r="QMA474" s="113"/>
      <c r="QMB474" s="113"/>
      <c r="QMC474" s="113"/>
      <c r="QMD474" s="113"/>
      <c r="QME474" s="113"/>
      <c r="QMF474" s="113"/>
      <c r="QMG474" s="113"/>
      <c r="QMH474" s="113"/>
      <c r="QMI474" s="113"/>
      <c r="QMJ474" s="113"/>
      <c r="QMK474" s="113"/>
      <c r="QML474" s="113"/>
      <c r="QMM474" s="113"/>
      <c r="QMN474" s="113"/>
      <c r="QMO474" s="113"/>
      <c r="QMP474" s="113"/>
      <c r="QMQ474" s="113"/>
      <c r="QMR474" s="113"/>
      <c r="QMS474" s="113"/>
      <c r="QMT474" s="113"/>
      <c r="QMU474" s="113"/>
      <c r="QMV474" s="113"/>
      <c r="QMW474" s="113"/>
      <c r="QMX474" s="113"/>
      <c r="QMY474" s="113"/>
      <c r="QMZ474" s="113"/>
      <c r="QNA474" s="113"/>
      <c r="QNB474" s="113"/>
      <c r="QNC474" s="113"/>
      <c r="QND474" s="113"/>
      <c r="QNE474" s="113"/>
      <c r="QNF474" s="113"/>
      <c r="QNG474" s="113"/>
      <c r="QNH474" s="113"/>
      <c r="QNI474" s="113"/>
      <c r="QNJ474" s="113"/>
      <c r="QNK474" s="113"/>
      <c r="QNL474" s="113"/>
      <c r="QNM474" s="113"/>
      <c r="QNN474" s="113"/>
      <c r="QNO474" s="113"/>
      <c r="QNP474" s="113"/>
      <c r="QNQ474" s="113"/>
      <c r="QNR474" s="113"/>
      <c r="QNS474" s="113"/>
      <c r="QNT474" s="113"/>
      <c r="QNU474" s="113"/>
      <c r="QNV474" s="113"/>
      <c r="QNW474" s="113"/>
      <c r="QNX474" s="113"/>
      <c r="QNY474" s="113"/>
      <c r="QNZ474" s="113"/>
      <c r="QOA474" s="113"/>
      <c r="QOB474" s="113"/>
      <c r="QOC474" s="113"/>
      <c r="QOD474" s="113"/>
      <c r="QOE474" s="113"/>
      <c r="QOF474" s="113"/>
      <c r="QOG474" s="113"/>
      <c r="QOH474" s="113"/>
      <c r="QOI474" s="113"/>
      <c r="QOJ474" s="113"/>
      <c r="QOK474" s="113"/>
      <c r="QOL474" s="113"/>
      <c r="QOM474" s="113"/>
      <c r="QON474" s="113"/>
      <c r="QOO474" s="113"/>
      <c r="QOP474" s="113"/>
      <c r="QOQ474" s="113"/>
      <c r="QOR474" s="113"/>
      <c r="QOS474" s="113"/>
      <c r="QOT474" s="113"/>
      <c r="QOU474" s="113"/>
      <c r="QOV474" s="113"/>
      <c r="QOW474" s="113"/>
      <c r="QOX474" s="113"/>
      <c r="QOY474" s="113"/>
      <c r="QOZ474" s="113"/>
      <c r="QPA474" s="113"/>
      <c r="QPB474" s="113"/>
      <c r="QPC474" s="113"/>
      <c r="QPD474" s="113"/>
      <c r="QPE474" s="113"/>
      <c r="QPF474" s="113"/>
      <c r="QPG474" s="113"/>
      <c r="QPH474" s="113"/>
      <c r="QPI474" s="113"/>
      <c r="QPJ474" s="113"/>
      <c r="QPK474" s="113"/>
      <c r="QPL474" s="113"/>
      <c r="QPM474" s="113"/>
      <c r="QPN474" s="113"/>
      <c r="QPO474" s="113"/>
      <c r="QPP474" s="113"/>
      <c r="QPQ474" s="113"/>
      <c r="QPR474" s="113"/>
      <c r="QPS474" s="113"/>
      <c r="QPT474" s="113"/>
      <c r="QPU474" s="113"/>
      <c r="QPV474" s="113"/>
      <c r="QPW474" s="113"/>
      <c r="QPX474" s="113"/>
      <c r="QPY474" s="113"/>
      <c r="QPZ474" s="113"/>
      <c r="QQA474" s="113"/>
      <c r="QQB474" s="113"/>
      <c r="QQC474" s="113"/>
      <c r="QQD474" s="113"/>
      <c r="QQE474" s="113"/>
      <c r="QQF474" s="113"/>
      <c r="QQG474" s="113"/>
      <c r="QQH474" s="113"/>
      <c r="QQI474" s="113"/>
      <c r="QQJ474" s="113"/>
      <c r="QQK474" s="113"/>
      <c r="QQL474" s="113"/>
      <c r="QQM474" s="113"/>
      <c r="QQN474" s="113"/>
      <c r="QQO474" s="113"/>
      <c r="QQP474" s="113"/>
      <c r="QQQ474" s="113"/>
      <c r="QQR474" s="113"/>
      <c r="QQS474" s="113"/>
      <c r="QQT474" s="113"/>
      <c r="QQU474" s="113"/>
      <c r="QQV474" s="113"/>
      <c r="QQW474" s="113"/>
      <c r="QQX474" s="113"/>
      <c r="QQY474" s="113"/>
      <c r="QQZ474" s="113"/>
      <c r="QRA474" s="113"/>
      <c r="QRB474" s="113"/>
      <c r="QRC474" s="113"/>
      <c r="QRD474" s="113"/>
      <c r="QRE474" s="113"/>
      <c r="QRF474" s="113"/>
      <c r="QRG474" s="113"/>
      <c r="QRH474" s="113"/>
      <c r="QRI474" s="113"/>
      <c r="QRJ474" s="113"/>
      <c r="QRK474" s="113"/>
      <c r="QRL474" s="113"/>
      <c r="QRM474" s="113"/>
      <c r="QRN474" s="113"/>
      <c r="QRO474" s="113"/>
      <c r="QRP474" s="113"/>
      <c r="QRQ474" s="113"/>
      <c r="QRR474" s="113"/>
      <c r="QRS474" s="113"/>
      <c r="QRT474" s="113"/>
      <c r="QRU474" s="113"/>
      <c r="QRV474" s="113"/>
      <c r="QRW474" s="113"/>
      <c r="QRX474" s="113"/>
      <c r="QRY474" s="113"/>
      <c r="QRZ474" s="113"/>
      <c r="QSA474" s="113"/>
      <c r="QSB474" s="113"/>
      <c r="QSC474" s="113"/>
      <c r="QSD474" s="113"/>
      <c r="QSE474" s="113"/>
      <c r="QSF474" s="113"/>
      <c r="QSG474" s="113"/>
      <c r="QSH474" s="113"/>
      <c r="QSI474" s="113"/>
      <c r="QSJ474" s="113"/>
      <c r="QSK474" s="113"/>
      <c r="QSL474" s="113"/>
      <c r="QSM474" s="113"/>
      <c r="QSN474" s="113"/>
      <c r="QSO474" s="113"/>
      <c r="QSP474" s="113"/>
      <c r="QSQ474" s="113"/>
      <c r="QSR474" s="113"/>
      <c r="QSS474" s="113"/>
      <c r="QST474" s="113"/>
      <c r="QSU474" s="113"/>
      <c r="QSV474" s="113"/>
      <c r="QSW474" s="113"/>
      <c r="QSX474" s="113"/>
      <c r="QSY474" s="113"/>
      <c r="QSZ474" s="113"/>
      <c r="QTA474" s="113"/>
      <c r="QTB474" s="113"/>
      <c r="QTC474" s="113"/>
      <c r="QTD474" s="113"/>
      <c r="QTE474" s="113"/>
      <c r="QTF474" s="113"/>
      <c r="QTG474" s="113"/>
      <c r="QTH474" s="113"/>
      <c r="QTI474" s="113"/>
      <c r="QTJ474" s="113"/>
      <c r="QTK474" s="113"/>
      <c r="QTL474" s="113"/>
      <c r="QTM474" s="113"/>
      <c r="QTN474" s="113"/>
      <c r="QTO474" s="113"/>
      <c r="QTP474" s="113"/>
      <c r="QTQ474" s="113"/>
      <c r="QTR474" s="113"/>
      <c r="QTS474" s="113"/>
      <c r="QTT474" s="113"/>
      <c r="QTU474" s="113"/>
      <c r="QTV474" s="113"/>
      <c r="QTW474" s="113"/>
      <c r="QTX474" s="113"/>
      <c r="QTY474" s="113"/>
      <c r="QTZ474" s="113"/>
      <c r="QUA474" s="113"/>
      <c r="QUB474" s="113"/>
      <c r="QUC474" s="113"/>
      <c r="QUD474" s="113"/>
      <c r="QUE474" s="113"/>
      <c r="QUF474" s="113"/>
      <c r="QUG474" s="113"/>
      <c r="QUH474" s="113"/>
      <c r="QUI474" s="113"/>
      <c r="QUJ474" s="113"/>
      <c r="QUK474" s="113"/>
      <c r="QUL474" s="113"/>
      <c r="QUM474" s="113"/>
      <c r="QUN474" s="113"/>
      <c r="QUO474" s="113"/>
      <c r="QUP474" s="113"/>
      <c r="QUQ474" s="113"/>
      <c r="QUR474" s="113"/>
      <c r="QUS474" s="113"/>
      <c r="QUT474" s="113"/>
      <c r="QUU474" s="113"/>
      <c r="QUV474" s="113"/>
      <c r="QUW474" s="113"/>
      <c r="QUX474" s="113"/>
      <c r="QUY474" s="113"/>
      <c r="QUZ474" s="113"/>
      <c r="QVA474" s="113"/>
      <c r="QVB474" s="113"/>
      <c r="QVC474" s="113"/>
      <c r="QVD474" s="113"/>
      <c r="QVE474" s="113"/>
      <c r="QVF474" s="113"/>
      <c r="QVG474" s="113"/>
      <c r="QVH474" s="113"/>
      <c r="QVI474" s="113"/>
      <c r="QVJ474" s="113"/>
      <c r="QVK474" s="113"/>
      <c r="QVL474" s="113"/>
      <c r="QVM474" s="113"/>
      <c r="QVN474" s="113"/>
      <c r="QVO474" s="113"/>
      <c r="QVP474" s="113"/>
      <c r="QVQ474" s="113"/>
      <c r="QVR474" s="113"/>
      <c r="QVS474" s="113"/>
      <c r="QVT474" s="113"/>
      <c r="QVU474" s="113"/>
      <c r="QVV474" s="113"/>
      <c r="QVW474" s="113"/>
      <c r="QVX474" s="113"/>
      <c r="QVY474" s="113"/>
      <c r="QVZ474" s="113"/>
      <c r="QWA474" s="113"/>
      <c r="QWB474" s="113"/>
      <c r="QWC474" s="113"/>
      <c r="QWD474" s="113"/>
      <c r="QWE474" s="113"/>
      <c r="QWF474" s="113"/>
      <c r="QWG474" s="113"/>
      <c r="QWH474" s="113"/>
      <c r="QWI474" s="113"/>
      <c r="QWJ474" s="113"/>
      <c r="QWK474" s="113"/>
      <c r="QWL474" s="113"/>
      <c r="QWM474" s="113"/>
      <c r="QWN474" s="113"/>
      <c r="QWO474" s="113"/>
      <c r="QWP474" s="113"/>
      <c r="QWQ474" s="113"/>
      <c r="QWR474" s="113"/>
      <c r="QWS474" s="113"/>
      <c r="QWT474" s="113"/>
      <c r="QWU474" s="113"/>
      <c r="QWV474" s="113"/>
      <c r="QWW474" s="113"/>
      <c r="QWX474" s="113"/>
      <c r="QWY474" s="113"/>
      <c r="QWZ474" s="113"/>
      <c r="QXA474" s="113"/>
      <c r="QXB474" s="113"/>
      <c r="QXC474" s="113"/>
      <c r="QXD474" s="113"/>
      <c r="QXE474" s="113"/>
      <c r="QXF474" s="113"/>
      <c r="QXG474" s="113"/>
      <c r="QXH474" s="113"/>
      <c r="QXI474" s="113"/>
      <c r="QXJ474" s="113"/>
      <c r="QXK474" s="113"/>
      <c r="QXL474" s="113"/>
      <c r="QXM474" s="113"/>
      <c r="QXN474" s="113"/>
      <c r="QXO474" s="113"/>
      <c r="QXP474" s="113"/>
      <c r="QXQ474" s="113"/>
      <c r="QXR474" s="113"/>
      <c r="QXS474" s="113"/>
      <c r="QXT474" s="113"/>
      <c r="QXU474" s="113"/>
      <c r="QXV474" s="113"/>
      <c r="QXW474" s="113"/>
      <c r="QXX474" s="113"/>
      <c r="QXY474" s="113"/>
      <c r="QXZ474" s="113"/>
      <c r="QYA474" s="113"/>
      <c r="QYB474" s="113"/>
      <c r="QYC474" s="113"/>
      <c r="QYD474" s="113"/>
      <c r="QYE474" s="113"/>
      <c r="QYF474" s="113"/>
      <c r="QYG474" s="113"/>
      <c r="QYH474" s="113"/>
      <c r="QYI474" s="113"/>
      <c r="QYJ474" s="113"/>
      <c r="QYK474" s="113"/>
      <c r="QYL474" s="113"/>
      <c r="QYM474" s="113"/>
      <c r="QYN474" s="113"/>
      <c r="QYO474" s="113"/>
      <c r="QYP474" s="113"/>
      <c r="QYQ474" s="113"/>
      <c r="QYR474" s="113"/>
      <c r="QYS474" s="113"/>
      <c r="QYT474" s="113"/>
      <c r="QYU474" s="113"/>
      <c r="QYV474" s="113"/>
      <c r="QYW474" s="113"/>
      <c r="QYX474" s="113"/>
      <c r="QYY474" s="113"/>
      <c r="QYZ474" s="113"/>
      <c r="QZA474" s="113"/>
      <c r="QZB474" s="113"/>
      <c r="QZC474" s="113"/>
      <c r="QZD474" s="113"/>
      <c r="QZE474" s="113"/>
      <c r="QZF474" s="113"/>
      <c r="QZG474" s="113"/>
      <c r="QZH474" s="113"/>
      <c r="QZI474" s="113"/>
      <c r="QZJ474" s="113"/>
      <c r="QZK474" s="113"/>
      <c r="QZL474" s="113"/>
      <c r="QZM474" s="113"/>
      <c r="QZN474" s="113"/>
      <c r="QZO474" s="113"/>
      <c r="QZP474" s="113"/>
      <c r="QZQ474" s="113"/>
      <c r="QZR474" s="113"/>
      <c r="QZS474" s="113"/>
      <c r="QZT474" s="113"/>
      <c r="QZU474" s="113"/>
      <c r="QZV474" s="113"/>
      <c r="QZW474" s="113"/>
      <c r="QZX474" s="113"/>
      <c r="QZY474" s="113"/>
      <c r="QZZ474" s="113"/>
      <c r="RAA474" s="113"/>
      <c r="RAB474" s="113"/>
      <c r="RAC474" s="113"/>
      <c r="RAD474" s="113"/>
      <c r="RAE474" s="113"/>
      <c r="RAF474" s="113"/>
      <c r="RAG474" s="113"/>
      <c r="RAH474" s="113"/>
      <c r="RAI474" s="113"/>
      <c r="RAJ474" s="113"/>
      <c r="RAK474" s="113"/>
      <c r="RAL474" s="113"/>
      <c r="RAM474" s="113"/>
      <c r="RAN474" s="113"/>
      <c r="RAO474" s="113"/>
      <c r="RAP474" s="113"/>
      <c r="RAQ474" s="113"/>
      <c r="RAR474" s="113"/>
      <c r="RAS474" s="113"/>
      <c r="RAT474" s="113"/>
      <c r="RAU474" s="113"/>
      <c r="RAV474" s="113"/>
      <c r="RAW474" s="113"/>
      <c r="RAX474" s="113"/>
      <c r="RAY474" s="113"/>
      <c r="RAZ474" s="113"/>
      <c r="RBA474" s="113"/>
      <c r="RBB474" s="113"/>
      <c r="RBC474" s="113"/>
      <c r="RBD474" s="113"/>
      <c r="RBE474" s="113"/>
      <c r="RBF474" s="113"/>
      <c r="RBG474" s="113"/>
      <c r="RBH474" s="113"/>
      <c r="RBI474" s="113"/>
      <c r="RBJ474" s="113"/>
      <c r="RBK474" s="113"/>
      <c r="RBL474" s="113"/>
      <c r="RBM474" s="113"/>
      <c r="RBN474" s="113"/>
      <c r="RBO474" s="113"/>
      <c r="RBP474" s="113"/>
      <c r="RBQ474" s="113"/>
      <c r="RBR474" s="113"/>
      <c r="RBS474" s="113"/>
      <c r="RBT474" s="113"/>
      <c r="RBU474" s="113"/>
      <c r="RBV474" s="113"/>
      <c r="RBW474" s="113"/>
      <c r="RBX474" s="113"/>
      <c r="RBY474" s="113"/>
      <c r="RBZ474" s="113"/>
      <c r="RCA474" s="113"/>
      <c r="RCB474" s="113"/>
      <c r="RCC474" s="113"/>
      <c r="RCD474" s="113"/>
      <c r="RCE474" s="113"/>
      <c r="RCF474" s="113"/>
      <c r="RCG474" s="113"/>
      <c r="RCH474" s="113"/>
      <c r="RCI474" s="113"/>
      <c r="RCJ474" s="113"/>
      <c r="RCK474" s="113"/>
      <c r="RCL474" s="113"/>
      <c r="RCM474" s="113"/>
      <c r="RCN474" s="113"/>
      <c r="RCO474" s="113"/>
      <c r="RCP474" s="113"/>
      <c r="RCQ474" s="113"/>
      <c r="RCR474" s="113"/>
      <c r="RCS474" s="113"/>
      <c r="RCT474" s="113"/>
      <c r="RCU474" s="113"/>
      <c r="RCV474" s="113"/>
      <c r="RCW474" s="113"/>
      <c r="RCX474" s="113"/>
      <c r="RCY474" s="113"/>
      <c r="RCZ474" s="113"/>
      <c r="RDA474" s="113"/>
      <c r="RDB474" s="113"/>
      <c r="RDC474" s="113"/>
      <c r="RDD474" s="113"/>
      <c r="RDE474" s="113"/>
      <c r="RDF474" s="113"/>
      <c r="RDG474" s="113"/>
      <c r="RDH474" s="113"/>
      <c r="RDI474" s="113"/>
      <c r="RDJ474" s="113"/>
      <c r="RDK474" s="113"/>
      <c r="RDL474" s="113"/>
      <c r="RDM474" s="113"/>
      <c r="RDN474" s="113"/>
      <c r="RDO474" s="113"/>
      <c r="RDP474" s="113"/>
      <c r="RDQ474" s="113"/>
      <c r="RDR474" s="113"/>
      <c r="RDS474" s="113"/>
      <c r="RDT474" s="113"/>
      <c r="RDU474" s="113"/>
      <c r="RDV474" s="113"/>
      <c r="RDW474" s="113"/>
      <c r="RDX474" s="113"/>
      <c r="RDY474" s="113"/>
      <c r="RDZ474" s="113"/>
      <c r="REA474" s="113"/>
      <c r="REB474" s="113"/>
      <c r="REC474" s="113"/>
      <c r="RED474" s="113"/>
      <c r="REE474" s="113"/>
      <c r="REF474" s="113"/>
      <c r="REG474" s="113"/>
      <c r="REH474" s="113"/>
      <c r="REI474" s="113"/>
      <c r="REJ474" s="113"/>
      <c r="REK474" s="113"/>
      <c r="REL474" s="113"/>
      <c r="REM474" s="113"/>
      <c r="REN474" s="113"/>
      <c r="REO474" s="113"/>
      <c r="REP474" s="113"/>
      <c r="REQ474" s="113"/>
      <c r="RER474" s="113"/>
      <c r="RES474" s="113"/>
      <c r="RET474" s="113"/>
      <c r="REU474" s="113"/>
      <c r="REV474" s="113"/>
      <c r="REW474" s="113"/>
      <c r="REX474" s="113"/>
      <c r="REY474" s="113"/>
      <c r="REZ474" s="113"/>
      <c r="RFA474" s="113"/>
      <c r="RFB474" s="113"/>
      <c r="RFC474" s="113"/>
      <c r="RFD474" s="113"/>
      <c r="RFE474" s="113"/>
      <c r="RFF474" s="113"/>
      <c r="RFG474" s="113"/>
      <c r="RFH474" s="113"/>
      <c r="RFI474" s="113"/>
      <c r="RFJ474" s="113"/>
      <c r="RFK474" s="113"/>
      <c r="RFL474" s="113"/>
      <c r="RFM474" s="113"/>
      <c r="RFN474" s="113"/>
      <c r="RFO474" s="113"/>
      <c r="RFP474" s="113"/>
      <c r="RFQ474" s="113"/>
      <c r="RFR474" s="113"/>
      <c r="RFS474" s="113"/>
      <c r="RFT474" s="113"/>
      <c r="RFU474" s="113"/>
      <c r="RFV474" s="113"/>
      <c r="RFW474" s="113"/>
      <c r="RFX474" s="113"/>
      <c r="RFY474" s="113"/>
      <c r="RFZ474" s="113"/>
      <c r="RGA474" s="113"/>
      <c r="RGB474" s="113"/>
      <c r="RGC474" s="113"/>
      <c r="RGD474" s="113"/>
      <c r="RGE474" s="113"/>
      <c r="RGF474" s="113"/>
      <c r="RGG474" s="113"/>
      <c r="RGH474" s="113"/>
      <c r="RGI474" s="113"/>
      <c r="RGJ474" s="113"/>
      <c r="RGK474" s="113"/>
      <c r="RGL474" s="113"/>
      <c r="RGM474" s="113"/>
      <c r="RGN474" s="113"/>
      <c r="RGO474" s="113"/>
      <c r="RGP474" s="113"/>
      <c r="RGQ474" s="113"/>
      <c r="RGR474" s="113"/>
      <c r="RGS474" s="113"/>
      <c r="RGT474" s="113"/>
      <c r="RGU474" s="113"/>
      <c r="RGV474" s="113"/>
      <c r="RGW474" s="113"/>
      <c r="RGX474" s="113"/>
      <c r="RGY474" s="113"/>
      <c r="RGZ474" s="113"/>
      <c r="RHA474" s="113"/>
      <c r="RHB474" s="113"/>
      <c r="RHC474" s="113"/>
      <c r="RHD474" s="113"/>
      <c r="RHE474" s="113"/>
      <c r="RHF474" s="113"/>
      <c r="RHG474" s="113"/>
      <c r="RHH474" s="113"/>
      <c r="RHI474" s="113"/>
      <c r="RHJ474" s="113"/>
      <c r="RHK474" s="113"/>
      <c r="RHL474" s="113"/>
      <c r="RHM474" s="113"/>
      <c r="RHN474" s="113"/>
      <c r="RHO474" s="113"/>
      <c r="RHP474" s="113"/>
      <c r="RHQ474" s="113"/>
      <c r="RHR474" s="113"/>
      <c r="RHS474" s="113"/>
      <c r="RHT474" s="113"/>
      <c r="RHU474" s="113"/>
      <c r="RHV474" s="113"/>
      <c r="RHW474" s="113"/>
      <c r="RHX474" s="113"/>
      <c r="RHY474" s="113"/>
      <c r="RHZ474" s="113"/>
      <c r="RIA474" s="113"/>
      <c r="RIB474" s="113"/>
      <c r="RIC474" s="113"/>
      <c r="RID474" s="113"/>
      <c r="RIE474" s="113"/>
      <c r="RIF474" s="113"/>
      <c r="RIG474" s="113"/>
      <c r="RIH474" s="113"/>
      <c r="RII474" s="113"/>
      <c r="RIJ474" s="113"/>
      <c r="RIK474" s="113"/>
      <c r="RIL474" s="113"/>
      <c r="RIM474" s="113"/>
      <c r="RIN474" s="113"/>
      <c r="RIO474" s="113"/>
      <c r="RIP474" s="113"/>
      <c r="RIQ474" s="113"/>
      <c r="RIR474" s="113"/>
      <c r="RIS474" s="113"/>
      <c r="RIT474" s="113"/>
      <c r="RIU474" s="113"/>
      <c r="RIV474" s="113"/>
      <c r="RIW474" s="113"/>
      <c r="RIX474" s="113"/>
      <c r="RIY474" s="113"/>
      <c r="RIZ474" s="113"/>
      <c r="RJA474" s="113"/>
      <c r="RJB474" s="113"/>
      <c r="RJC474" s="113"/>
      <c r="RJD474" s="113"/>
      <c r="RJE474" s="113"/>
      <c r="RJF474" s="113"/>
      <c r="RJG474" s="113"/>
      <c r="RJH474" s="113"/>
      <c r="RJI474" s="113"/>
      <c r="RJJ474" s="113"/>
      <c r="RJK474" s="113"/>
      <c r="RJL474" s="113"/>
      <c r="RJM474" s="113"/>
      <c r="RJN474" s="113"/>
      <c r="RJO474" s="113"/>
      <c r="RJP474" s="113"/>
      <c r="RJQ474" s="113"/>
      <c r="RJR474" s="113"/>
      <c r="RJS474" s="113"/>
      <c r="RJT474" s="113"/>
      <c r="RJU474" s="113"/>
      <c r="RJV474" s="113"/>
      <c r="RJW474" s="113"/>
      <c r="RJX474" s="113"/>
      <c r="RJY474" s="113"/>
      <c r="RJZ474" s="113"/>
      <c r="RKA474" s="113"/>
      <c r="RKB474" s="113"/>
      <c r="RKC474" s="113"/>
      <c r="RKD474" s="113"/>
      <c r="RKE474" s="113"/>
      <c r="RKF474" s="113"/>
      <c r="RKG474" s="113"/>
      <c r="RKH474" s="113"/>
      <c r="RKI474" s="113"/>
      <c r="RKJ474" s="113"/>
      <c r="RKK474" s="113"/>
      <c r="RKL474" s="113"/>
      <c r="RKM474" s="113"/>
      <c r="RKN474" s="113"/>
      <c r="RKO474" s="113"/>
      <c r="RKP474" s="113"/>
      <c r="RKQ474" s="113"/>
      <c r="RKR474" s="113"/>
      <c r="RKS474" s="113"/>
      <c r="RKT474" s="113"/>
      <c r="RKU474" s="113"/>
      <c r="RKV474" s="113"/>
      <c r="RKW474" s="113"/>
      <c r="RKX474" s="113"/>
      <c r="RKY474" s="113"/>
      <c r="RKZ474" s="113"/>
      <c r="RLA474" s="113"/>
      <c r="RLB474" s="113"/>
      <c r="RLC474" s="113"/>
      <c r="RLD474" s="113"/>
      <c r="RLE474" s="113"/>
      <c r="RLF474" s="113"/>
      <c r="RLG474" s="113"/>
      <c r="RLH474" s="113"/>
      <c r="RLI474" s="113"/>
      <c r="RLJ474" s="113"/>
      <c r="RLK474" s="113"/>
      <c r="RLL474" s="113"/>
      <c r="RLM474" s="113"/>
      <c r="RLN474" s="113"/>
      <c r="RLO474" s="113"/>
      <c r="RLP474" s="113"/>
      <c r="RLQ474" s="113"/>
      <c r="RLR474" s="113"/>
      <c r="RLS474" s="113"/>
      <c r="RLT474" s="113"/>
      <c r="RLU474" s="113"/>
      <c r="RLV474" s="113"/>
      <c r="RLW474" s="113"/>
      <c r="RLX474" s="113"/>
      <c r="RLY474" s="113"/>
      <c r="RLZ474" s="113"/>
      <c r="RMA474" s="113"/>
      <c r="RMB474" s="113"/>
      <c r="RMC474" s="113"/>
      <c r="RMD474" s="113"/>
      <c r="RME474" s="113"/>
      <c r="RMF474" s="113"/>
      <c r="RMG474" s="113"/>
      <c r="RMH474" s="113"/>
      <c r="RMI474" s="113"/>
      <c r="RMJ474" s="113"/>
      <c r="RMK474" s="113"/>
      <c r="RML474" s="113"/>
      <c r="RMM474" s="113"/>
      <c r="RMN474" s="113"/>
      <c r="RMO474" s="113"/>
      <c r="RMP474" s="113"/>
      <c r="RMQ474" s="113"/>
      <c r="RMR474" s="113"/>
      <c r="RMS474" s="113"/>
      <c r="RMT474" s="113"/>
      <c r="RMU474" s="113"/>
      <c r="RMV474" s="113"/>
      <c r="RMW474" s="113"/>
      <c r="RMX474" s="113"/>
      <c r="RMY474" s="113"/>
      <c r="RMZ474" s="113"/>
      <c r="RNA474" s="113"/>
      <c r="RNB474" s="113"/>
      <c r="RNC474" s="113"/>
      <c r="RND474" s="113"/>
      <c r="RNE474" s="113"/>
      <c r="RNF474" s="113"/>
      <c r="RNG474" s="113"/>
      <c r="RNH474" s="113"/>
      <c r="RNI474" s="113"/>
      <c r="RNJ474" s="113"/>
      <c r="RNK474" s="113"/>
      <c r="RNL474" s="113"/>
      <c r="RNM474" s="113"/>
      <c r="RNN474" s="113"/>
      <c r="RNO474" s="113"/>
      <c r="RNP474" s="113"/>
      <c r="RNQ474" s="113"/>
      <c r="RNR474" s="113"/>
      <c r="RNS474" s="113"/>
      <c r="RNT474" s="113"/>
      <c r="RNU474" s="113"/>
      <c r="RNV474" s="113"/>
      <c r="RNW474" s="113"/>
      <c r="RNX474" s="113"/>
      <c r="RNY474" s="113"/>
      <c r="RNZ474" s="113"/>
      <c r="ROA474" s="113"/>
      <c r="ROB474" s="113"/>
      <c r="ROC474" s="113"/>
      <c r="ROD474" s="113"/>
      <c r="ROE474" s="113"/>
      <c r="ROF474" s="113"/>
      <c r="ROG474" s="113"/>
      <c r="ROH474" s="113"/>
      <c r="ROI474" s="113"/>
      <c r="ROJ474" s="113"/>
      <c r="ROK474" s="113"/>
      <c r="ROL474" s="113"/>
      <c r="ROM474" s="113"/>
      <c r="RON474" s="113"/>
      <c r="ROO474" s="113"/>
      <c r="ROP474" s="113"/>
      <c r="ROQ474" s="113"/>
      <c r="ROR474" s="113"/>
      <c r="ROS474" s="113"/>
      <c r="ROT474" s="113"/>
      <c r="ROU474" s="113"/>
      <c r="ROV474" s="113"/>
      <c r="ROW474" s="113"/>
      <c r="ROX474" s="113"/>
      <c r="ROY474" s="113"/>
      <c r="ROZ474" s="113"/>
      <c r="RPA474" s="113"/>
      <c r="RPB474" s="113"/>
      <c r="RPC474" s="113"/>
      <c r="RPD474" s="113"/>
      <c r="RPE474" s="113"/>
      <c r="RPF474" s="113"/>
      <c r="RPG474" s="113"/>
      <c r="RPH474" s="113"/>
      <c r="RPI474" s="113"/>
      <c r="RPJ474" s="113"/>
      <c r="RPK474" s="113"/>
      <c r="RPL474" s="113"/>
      <c r="RPM474" s="113"/>
      <c r="RPN474" s="113"/>
      <c r="RPO474" s="113"/>
      <c r="RPP474" s="113"/>
      <c r="RPQ474" s="113"/>
      <c r="RPR474" s="113"/>
      <c r="RPS474" s="113"/>
      <c r="RPT474" s="113"/>
      <c r="RPU474" s="113"/>
      <c r="RPV474" s="113"/>
      <c r="RPW474" s="113"/>
      <c r="RPX474" s="113"/>
      <c r="RPY474" s="113"/>
      <c r="RPZ474" s="113"/>
      <c r="RQA474" s="113"/>
      <c r="RQB474" s="113"/>
      <c r="RQC474" s="113"/>
      <c r="RQD474" s="113"/>
      <c r="RQE474" s="113"/>
      <c r="RQF474" s="113"/>
      <c r="RQG474" s="113"/>
      <c r="RQH474" s="113"/>
      <c r="RQI474" s="113"/>
      <c r="RQJ474" s="113"/>
      <c r="RQK474" s="113"/>
      <c r="RQL474" s="113"/>
      <c r="RQM474" s="113"/>
      <c r="RQN474" s="113"/>
      <c r="RQO474" s="113"/>
      <c r="RQP474" s="113"/>
      <c r="RQQ474" s="113"/>
      <c r="RQR474" s="113"/>
      <c r="RQS474" s="113"/>
      <c r="RQT474" s="113"/>
      <c r="RQU474" s="113"/>
      <c r="RQV474" s="113"/>
      <c r="RQW474" s="113"/>
      <c r="RQX474" s="113"/>
      <c r="RQY474" s="113"/>
      <c r="RQZ474" s="113"/>
      <c r="RRA474" s="113"/>
      <c r="RRB474" s="113"/>
      <c r="RRC474" s="113"/>
      <c r="RRD474" s="113"/>
      <c r="RRE474" s="113"/>
      <c r="RRF474" s="113"/>
      <c r="RRG474" s="113"/>
      <c r="RRH474" s="113"/>
      <c r="RRI474" s="113"/>
      <c r="RRJ474" s="113"/>
      <c r="RRK474" s="113"/>
      <c r="RRL474" s="113"/>
      <c r="RRM474" s="113"/>
      <c r="RRN474" s="113"/>
      <c r="RRO474" s="113"/>
      <c r="RRP474" s="113"/>
      <c r="RRQ474" s="113"/>
      <c r="RRR474" s="113"/>
      <c r="RRS474" s="113"/>
      <c r="RRT474" s="113"/>
      <c r="RRU474" s="113"/>
      <c r="RRV474" s="113"/>
      <c r="RRW474" s="113"/>
      <c r="RRX474" s="113"/>
      <c r="RRY474" s="113"/>
      <c r="RRZ474" s="113"/>
      <c r="RSA474" s="113"/>
      <c r="RSB474" s="113"/>
      <c r="RSC474" s="113"/>
      <c r="RSD474" s="113"/>
      <c r="RSE474" s="113"/>
      <c r="RSF474" s="113"/>
      <c r="RSG474" s="113"/>
      <c r="RSH474" s="113"/>
      <c r="RSI474" s="113"/>
      <c r="RSJ474" s="113"/>
      <c r="RSK474" s="113"/>
      <c r="RSL474" s="113"/>
      <c r="RSM474" s="113"/>
      <c r="RSN474" s="113"/>
      <c r="RSO474" s="113"/>
      <c r="RSP474" s="113"/>
      <c r="RSQ474" s="113"/>
      <c r="RSR474" s="113"/>
      <c r="RSS474" s="113"/>
      <c r="RST474" s="113"/>
      <c r="RSU474" s="113"/>
      <c r="RSV474" s="113"/>
      <c r="RSW474" s="113"/>
      <c r="RSX474" s="113"/>
      <c r="RSY474" s="113"/>
      <c r="RSZ474" s="113"/>
      <c r="RTA474" s="113"/>
      <c r="RTB474" s="113"/>
      <c r="RTC474" s="113"/>
      <c r="RTD474" s="113"/>
      <c r="RTE474" s="113"/>
      <c r="RTF474" s="113"/>
      <c r="RTG474" s="113"/>
      <c r="RTH474" s="113"/>
      <c r="RTI474" s="113"/>
      <c r="RTJ474" s="113"/>
      <c r="RTK474" s="113"/>
      <c r="RTL474" s="113"/>
      <c r="RTM474" s="113"/>
      <c r="RTN474" s="113"/>
      <c r="RTO474" s="113"/>
      <c r="RTP474" s="113"/>
      <c r="RTQ474" s="113"/>
      <c r="RTR474" s="113"/>
      <c r="RTS474" s="113"/>
      <c r="RTT474" s="113"/>
      <c r="RTU474" s="113"/>
      <c r="RTV474" s="113"/>
      <c r="RTW474" s="113"/>
      <c r="RTX474" s="113"/>
      <c r="RTY474" s="113"/>
      <c r="RTZ474" s="113"/>
      <c r="RUA474" s="113"/>
      <c r="RUB474" s="113"/>
      <c r="RUC474" s="113"/>
      <c r="RUD474" s="113"/>
      <c r="RUE474" s="113"/>
      <c r="RUF474" s="113"/>
      <c r="RUG474" s="113"/>
      <c r="RUH474" s="113"/>
      <c r="RUI474" s="113"/>
      <c r="RUJ474" s="113"/>
      <c r="RUK474" s="113"/>
      <c r="RUL474" s="113"/>
      <c r="RUM474" s="113"/>
      <c r="RUN474" s="113"/>
      <c r="RUO474" s="113"/>
      <c r="RUP474" s="113"/>
      <c r="RUQ474" s="113"/>
      <c r="RUR474" s="113"/>
      <c r="RUS474" s="113"/>
      <c r="RUT474" s="113"/>
      <c r="RUU474" s="113"/>
      <c r="RUV474" s="113"/>
      <c r="RUW474" s="113"/>
      <c r="RUX474" s="113"/>
      <c r="RUY474" s="113"/>
      <c r="RUZ474" s="113"/>
      <c r="RVA474" s="113"/>
      <c r="RVB474" s="113"/>
      <c r="RVC474" s="113"/>
      <c r="RVD474" s="113"/>
      <c r="RVE474" s="113"/>
      <c r="RVF474" s="113"/>
      <c r="RVG474" s="113"/>
      <c r="RVH474" s="113"/>
      <c r="RVI474" s="113"/>
      <c r="RVJ474" s="113"/>
      <c r="RVK474" s="113"/>
      <c r="RVL474" s="113"/>
      <c r="RVM474" s="113"/>
      <c r="RVN474" s="113"/>
      <c r="RVO474" s="113"/>
      <c r="RVP474" s="113"/>
      <c r="RVQ474" s="113"/>
      <c r="RVR474" s="113"/>
      <c r="RVS474" s="113"/>
      <c r="RVT474" s="113"/>
      <c r="RVU474" s="113"/>
      <c r="RVV474" s="113"/>
      <c r="RVW474" s="113"/>
      <c r="RVX474" s="113"/>
      <c r="RVY474" s="113"/>
      <c r="RVZ474" s="113"/>
      <c r="RWA474" s="113"/>
      <c r="RWB474" s="113"/>
      <c r="RWC474" s="113"/>
      <c r="RWD474" s="113"/>
      <c r="RWE474" s="113"/>
      <c r="RWF474" s="113"/>
      <c r="RWG474" s="113"/>
      <c r="RWH474" s="113"/>
      <c r="RWI474" s="113"/>
      <c r="RWJ474" s="113"/>
      <c r="RWK474" s="113"/>
      <c r="RWL474" s="113"/>
      <c r="RWM474" s="113"/>
      <c r="RWN474" s="113"/>
      <c r="RWO474" s="113"/>
      <c r="RWP474" s="113"/>
      <c r="RWQ474" s="113"/>
      <c r="RWR474" s="113"/>
      <c r="RWS474" s="113"/>
      <c r="RWT474" s="113"/>
      <c r="RWU474" s="113"/>
      <c r="RWV474" s="113"/>
      <c r="RWW474" s="113"/>
      <c r="RWX474" s="113"/>
      <c r="RWY474" s="113"/>
      <c r="RWZ474" s="113"/>
      <c r="RXA474" s="113"/>
      <c r="RXB474" s="113"/>
      <c r="RXC474" s="113"/>
      <c r="RXD474" s="113"/>
      <c r="RXE474" s="113"/>
      <c r="RXF474" s="113"/>
      <c r="RXG474" s="113"/>
      <c r="RXH474" s="113"/>
      <c r="RXI474" s="113"/>
      <c r="RXJ474" s="113"/>
      <c r="RXK474" s="113"/>
      <c r="RXL474" s="113"/>
      <c r="RXM474" s="113"/>
      <c r="RXN474" s="113"/>
      <c r="RXO474" s="113"/>
      <c r="RXP474" s="113"/>
      <c r="RXQ474" s="113"/>
      <c r="RXR474" s="113"/>
      <c r="RXS474" s="113"/>
      <c r="RXT474" s="113"/>
      <c r="RXU474" s="113"/>
      <c r="RXV474" s="113"/>
      <c r="RXW474" s="113"/>
      <c r="RXX474" s="113"/>
      <c r="RXY474" s="113"/>
      <c r="RXZ474" s="113"/>
      <c r="RYA474" s="113"/>
      <c r="RYB474" s="113"/>
      <c r="RYC474" s="113"/>
      <c r="RYD474" s="113"/>
      <c r="RYE474" s="113"/>
      <c r="RYF474" s="113"/>
      <c r="RYG474" s="113"/>
      <c r="RYH474" s="113"/>
      <c r="RYI474" s="113"/>
      <c r="RYJ474" s="113"/>
      <c r="RYK474" s="113"/>
      <c r="RYL474" s="113"/>
      <c r="RYM474" s="113"/>
      <c r="RYN474" s="113"/>
      <c r="RYO474" s="113"/>
      <c r="RYP474" s="113"/>
      <c r="RYQ474" s="113"/>
      <c r="RYR474" s="113"/>
      <c r="RYS474" s="113"/>
      <c r="RYT474" s="113"/>
      <c r="RYU474" s="113"/>
      <c r="RYV474" s="113"/>
      <c r="RYW474" s="113"/>
      <c r="RYX474" s="113"/>
      <c r="RYY474" s="113"/>
      <c r="RYZ474" s="113"/>
      <c r="RZA474" s="113"/>
      <c r="RZB474" s="113"/>
      <c r="RZC474" s="113"/>
      <c r="RZD474" s="113"/>
      <c r="RZE474" s="113"/>
      <c r="RZF474" s="113"/>
      <c r="RZG474" s="113"/>
      <c r="RZH474" s="113"/>
      <c r="RZI474" s="113"/>
      <c r="RZJ474" s="113"/>
      <c r="RZK474" s="113"/>
      <c r="RZL474" s="113"/>
      <c r="RZM474" s="113"/>
      <c r="RZN474" s="113"/>
      <c r="RZO474" s="113"/>
      <c r="RZP474" s="113"/>
      <c r="RZQ474" s="113"/>
      <c r="RZR474" s="113"/>
      <c r="RZS474" s="113"/>
      <c r="RZT474" s="113"/>
      <c r="RZU474" s="113"/>
      <c r="RZV474" s="113"/>
      <c r="RZW474" s="113"/>
      <c r="RZX474" s="113"/>
      <c r="RZY474" s="113"/>
      <c r="RZZ474" s="113"/>
      <c r="SAA474" s="113"/>
      <c r="SAB474" s="113"/>
      <c r="SAC474" s="113"/>
      <c r="SAD474" s="113"/>
      <c r="SAE474" s="113"/>
      <c r="SAF474" s="113"/>
      <c r="SAG474" s="113"/>
      <c r="SAH474" s="113"/>
      <c r="SAI474" s="113"/>
      <c r="SAJ474" s="113"/>
      <c r="SAK474" s="113"/>
      <c r="SAL474" s="113"/>
      <c r="SAM474" s="113"/>
      <c r="SAN474" s="113"/>
      <c r="SAO474" s="113"/>
      <c r="SAP474" s="113"/>
      <c r="SAQ474" s="113"/>
      <c r="SAR474" s="113"/>
      <c r="SAS474" s="113"/>
      <c r="SAT474" s="113"/>
      <c r="SAU474" s="113"/>
      <c r="SAV474" s="113"/>
      <c r="SAW474" s="113"/>
      <c r="SAX474" s="113"/>
      <c r="SAY474" s="113"/>
      <c r="SAZ474" s="113"/>
      <c r="SBA474" s="113"/>
      <c r="SBB474" s="113"/>
      <c r="SBC474" s="113"/>
      <c r="SBD474" s="113"/>
      <c r="SBE474" s="113"/>
      <c r="SBF474" s="113"/>
      <c r="SBG474" s="113"/>
      <c r="SBH474" s="113"/>
      <c r="SBI474" s="113"/>
      <c r="SBJ474" s="113"/>
      <c r="SBK474" s="113"/>
      <c r="SBL474" s="113"/>
      <c r="SBM474" s="113"/>
      <c r="SBN474" s="113"/>
      <c r="SBO474" s="113"/>
      <c r="SBP474" s="113"/>
      <c r="SBQ474" s="113"/>
      <c r="SBR474" s="113"/>
      <c r="SBS474" s="113"/>
      <c r="SBT474" s="113"/>
      <c r="SBU474" s="113"/>
      <c r="SBV474" s="113"/>
      <c r="SBW474" s="113"/>
      <c r="SBX474" s="113"/>
      <c r="SBY474" s="113"/>
      <c r="SBZ474" s="113"/>
      <c r="SCA474" s="113"/>
      <c r="SCB474" s="113"/>
      <c r="SCC474" s="113"/>
      <c r="SCD474" s="113"/>
      <c r="SCE474" s="113"/>
      <c r="SCF474" s="113"/>
      <c r="SCG474" s="113"/>
      <c r="SCH474" s="113"/>
      <c r="SCI474" s="113"/>
      <c r="SCJ474" s="113"/>
      <c r="SCK474" s="113"/>
      <c r="SCL474" s="113"/>
      <c r="SCM474" s="113"/>
      <c r="SCN474" s="113"/>
      <c r="SCO474" s="113"/>
      <c r="SCP474" s="113"/>
      <c r="SCQ474" s="113"/>
      <c r="SCR474" s="113"/>
      <c r="SCS474" s="113"/>
      <c r="SCT474" s="113"/>
      <c r="SCU474" s="113"/>
      <c r="SCV474" s="113"/>
      <c r="SCW474" s="113"/>
      <c r="SCX474" s="113"/>
      <c r="SCY474" s="113"/>
      <c r="SCZ474" s="113"/>
      <c r="SDA474" s="113"/>
      <c r="SDB474" s="113"/>
      <c r="SDC474" s="113"/>
      <c r="SDD474" s="113"/>
      <c r="SDE474" s="113"/>
      <c r="SDF474" s="113"/>
      <c r="SDG474" s="113"/>
      <c r="SDH474" s="113"/>
      <c r="SDI474" s="113"/>
      <c r="SDJ474" s="113"/>
      <c r="SDK474" s="113"/>
      <c r="SDL474" s="113"/>
      <c r="SDM474" s="113"/>
      <c r="SDN474" s="113"/>
      <c r="SDO474" s="113"/>
      <c r="SDP474" s="113"/>
      <c r="SDQ474" s="113"/>
      <c r="SDR474" s="113"/>
      <c r="SDS474" s="113"/>
      <c r="SDT474" s="113"/>
      <c r="SDU474" s="113"/>
      <c r="SDV474" s="113"/>
      <c r="SDW474" s="113"/>
      <c r="SDX474" s="113"/>
      <c r="SDY474" s="113"/>
      <c r="SDZ474" s="113"/>
      <c r="SEA474" s="113"/>
      <c r="SEB474" s="113"/>
      <c r="SEC474" s="113"/>
      <c r="SED474" s="113"/>
      <c r="SEE474" s="113"/>
      <c r="SEF474" s="113"/>
      <c r="SEG474" s="113"/>
      <c r="SEH474" s="113"/>
      <c r="SEI474" s="113"/>
      <c r="SEJ474" s="113"/>
      <c r="SEK474" s="113"/>
      <c r="SEL474" s="113"/>
      <c r="SEM474" s="113"/>
      <c r="SEN474" s="113"/>
      <c r="SEO474" s="113"/>
      <c r="SEP474" s="113"/>
      <c r="SEQ474" s="113"/>
      <c r="SER474" s="113"/>
      <c r="SES474" s="113"/>
      <c r="SET474" s="113"/>
      <c r="SEU474" s="113"/>
      <c r="SEV474" s="113"/>
      <c r="SEW474" s="113"/>
      <c r="SEX474" s="113"/>
      <c r="SEY474" s="113"/>
      <c r="SEZ474" s="113"/>
      <c r="SFA474" s="113"/>
      <c r="SFB474" s="113"/>
      <c r="SFC474" s="113"/>
      <c r="SFD474" s="113"/>
      <c r="SFE474" s="113"/>
      <c r="SFF474" s="113"/>
      <c r="SFG474" s="113"/>
      <c r="SFH474" s="113"/>
      <c r="SFI474" s="113"/>
      <c r="SFJ474" s="113"/>
      <c r="SFK474" s="113"/>
      <c r="SFL474" s="113"/>
      <c r="SFM474" s="113"/>
      <c r="SFN474" s="113"/>
      <c r="SFO474" s="113"/>
      <c r="SFP474" s="113"/>
      <c r="SFQ474" s="113"/>
      <c r="SFR474" s="113"/>
      <c r="SFS474" s="113"/>
      <c r="SFT474" s="113"/>
      <c r="SFU474" s="113"/>
      <c r="SFV474" s="113"/>
      <c r="SFW474" s="113"/>
      <c r="SFX474" s="113"/>
      <c r="SFY474" s="113"/>
      <c r="SFZ474" s="113"/>
      <c r="SGA474" s="113"/>
      <c r="SGB474" s="113"/>
      <c r="SGC474" s="113"/>
      <c r="SGD474" s="113"/>
      <c r="SGE474" s="113"/>
      <c r="SGF474" s="113"/>
      <c r="SGG474" s="113"/>
      <c r="SGH474" s="113"/>
      <c r="SGI474" s="113"/>
      <c r="SGJ474" s="113"/>
      <c r="SGK474" s="113"/>
      <c r="SGL474" s="113"/>
      <c r="SGM474" s="113"/>
      <c r="SGN474" s="113"/>
      <c r="SGO474" s="113"/>
      <c r="SGP474" s="113"/>
      <c r="SGQ474" s="113"/>
      <c r="SGR474" s="113"/>
      <c r="SGS474" s="113"/>
      <c r="SGT474" s="113"/>
      <c r="SGU474" s="113"/>
      <c r="SGV474" s="113"/>
      <c r="SGW474" s="113"/>
      <c r="SGX474" s="113"/>
      <c r="SGY474" s="113"/>
      <c r="SGZ474" s="113"/>
      <c r="SHA474" s="113"/>
      <c r="SHB474" s="113"/>
      <c r="SHC474" s="113"/>
      <c r="SHD474" s="113"/>
      <c r="SHE474" s="113"/>
      <c r="SHF474" s="113"/>
      <c r="SHG474" s="113"/>
      <c r="SHH474" s="113"/>
      <c r="SHI474" s="113"/>
      <c r="SHJ474" s="113"/>
      <c r="SHK474" s="113"/>
      <c r="SHL474" s="113"/>
      <c r="SHM474" s="113"/>
      <c r="SHN474" s="113"/>
      <c r="SHO474" s="113"/>
      <c r="SHP474" s="113"/>
      <c r="SHQ474" s="113"/>
      <c r="SHR474" s="113"/>
      <c r="SHS474" s="113"/>
      <c r="SHT474" s="113"/>
      <c r="SHU474" s="113"/>
      <c r="SHV474" s="113"/>
      <c r="SHW474" s="113"/>
      <c r="SHX474" s="113"/>
      <c r="SHY474" s="113"/>
      <c r="SHZ474" s="113"/>
      <c r="SIA474" s="113"/>
      <c r="SIB474" s="113"/>
      <c r="SIC474" s="113"/>
      <c r="SID474" s="113"/>
      <c r="SIE474" s="113"/>
      <c r="SIF474" s="113"/>
      <c r="SIG474" s="113"/>
      <c r="SIH474" s="113"/>
      <c r="SII474" s="113"/>
      <c r="SIJ474" s="113"/>
      <c r="SIK474" s="113"/>
      <c r="SIL474" s="113"/>
      <c r="SIM474" s="113"/>
      <c r="SIN474" s="113"/>
      <c r="SIO474" s="113"/>
      <c r="SIP474" s="113"/>
      <c r="SIQ474" s="113"/>
      <c r="SIR474" s="113"/>
      <c r="SIS474" s="113"/>
      <c r="SIT474" s="113"/>
      <c r="SIU474" s="113"/>
      <c r="SIV474" s="113"/>
      <c r="SIW474" s="113"/>
      <c r="SIX474" s="113"/>
      <c r="SIY474" s="113"/>
      <c r="SIZ474" s="113"/>
      <c r="SJA474" s="113"/>
      <c r="SJB474" s="113"/>
      <c r="SJC474" s="113"/>
      <c r="SJD474" s="113"/>
      <c r="SJE474" s="113"/>
      <c r="SJF474" s="113"/>
      <c r="SJG474" s="113"/>
      <c r="SJH474" s="113"/>
      <c r="SJI474" s="113"/>
      <c r="SJJ474" s="113"/>
      <c r="SJK474" s="113"/>
      <c r="SJL474" s="113"/>
      <c r="SJM474" s="113"/>
      <c r="SJN474" s="113"/>
      <c r="SJO474" s="113"/>
      <c r="SJP474" s="113"/>
      <c r="SJQ474" s="113"/>
      <c r="SJR474" s="113"/>
      <c r="SJS474" s="113"/>
      <c r="SJT474" s="113"/>
      <c r="SJU474" s="113"/>
      <c r="SJV474" s="113"/>
      <c r="SJW474" s="113"/>
      <c r="SJX474" s="113"/>
      <c r="SJY474" s="113"/>
      <c r="SJZ474" s="113"/>
      <c r="SKA474" s="113"/>
      <c r="SKB474" s="113"/>
      <c r="SKC474" s="113"/>
      <c r="SKD474" s="113"/>
      <c r="SKE474" s="113"/>
      <c r="SKF474" s="113"/>
      <c r="SKG474" s="113"/>
      <c r="SKH474" s="113"/>
      <c r="SKI474" s="113"/>
      <c r="SKJ474" s="113"/>
      <c r="SKK474" s="113"/>
      <c r="SKL474" s="113"/>
      <c r="SKM474" s="113"/>
      <c r="SKN474" s="113"/>
      <c r="SKO474" s="113"/>
      <c r="SKP474" s="113"/>
      <c r="SKQ474" s="113"/>
      <c r="SKR474" s="113"/>
      <c r="SKS474" s="113"/>
      <c r="SKT474" s="113"/>
      <c r="SKU474" s="113"/>
      <c r="SKV474" s="113"/>
      <c r="SKW474" s="113"/>
      <c r="SKX474" s="113"/>
      <c r="SKY474" s="113"/>
      <c r="SKZ474" s="113"/>
      <c r="SLA474" s="113"/>
      <c r="SLB474" s="113"/>
      <c r="SLC474" s="113"/>
      <c r="SLD474" s="113"/>
      <c r="SLE474" s="113"/>
      <c r="SLF474" s="113"/>
      <c r="SLG474" s="113"/>
      <c r="SLH474" s="113"/>
      <c r="SLI474" s="113"/>
      <c r="SLJ474" s="113"/>
      <c r="SLK474" s="113"/>
      <c r="SLL474" s="113"/>
      <c r="SLM474" s="113"/>
      <c r="SLN474" s="113"/>
      <c r="SLO474" s="113"/>
      <c r="SLP474" s="113"/>
      <c r="SLQ474" s="113"/>
      <c r="SLR474" s="113"/>
      <c r="SLS474" s="113"/>
      <c r="SLT474" s="113"/>
      <c r="SLU474" s="113"/>
      <c r="SLV474" s="113"/>
      <c r="SLW474" s="113"/>
      <c r="SLX474" s="113"/>
      <c r="SLY474" s="113"/>
      <c r="SLZ474" s="113"/>
      <c r="SMA474" s="113"/>
      <c r="SMB474" s="113"/>
      <c r="SMC474" s="113"/>
      <c r="SMD474" s="113"/>
      <c r="SME474" s="113"/>
      <c r="SMF474" s="113"/>
      <c r="SMG474" s="113"/>
      <c r="SMH474" s="113"/>
      <c r="SMI474" s="113"/>
      <c r="SMJ474" s="113"/>
      <c r="SMK474" s="113"/>
      <c r="SML474" s="113"/>
      <c r="SMM474" s="113"/>
      <c r="SMN474" s="113"/>
      <c r="SMO474" s="113"/>
      <c r="SMP474" s="113"/>
      <c r="SMQ474" s="113"/>
      <c r="SMR474" s="113"/>
      <c r="SMS474" s="113"/>
      <c r="SMT474" s="113"/>
      <c r="SMU474" s="113"/>
      <c r="SMV474" s="113"/>
      <c r="SMW474" s="113"/>
      <c r="SMX474" s="113"/>
      <c r="SMY474" s="113"/>
      <c r="SMZ474" s="113"/>
      <c r="SNA474" s="113"/>
      <c r="SNB474" s="113"/>
      <c r="SNC474" s="113"/>
      <c r="SND474" s="113"/>
      <c r="SNE474" s="113"/>
      <c r="SNF474" s="113"/>
      <c r="SNG474" s="113"/>
      <c r="SNH474" s="113"/>
      <c r="SNI474" s="113"/>
      <c r="SNJ474" s="113"/>
      <c r="SNK474" s="113"/>
      <c r="SNL474" s="113"/>
      <c r="SNM474" s="113"/>
      <c r="SNN474" s="113"/>
      <c r="SNO474" s="113"/>
      <c r="SNP474" s="113"/>
      <c r="SNQ474" s="113"/>
      <c r="SNR474" s="113"/>
      <c r="SNS474" s="113"/>
      <c r="SNT474" s="113"/>
      <c r="SNU474" s="113"/>
      <c r="SNV474" s="113"/>
      <c r="SNW474" s="113"/>
      <c r="SNX474" s="113"/>
      <c r="SNY474" s="113"/>
      <c r="SNZ474" s="113"/>
      <c r="SOA474" s="113"/>
      <c r="SOB474" s="113"/>
      <c r="SOC474" s="113"/>
      <c r="SOD474" s="113"/>
      <c r="SOE474" s="113"/>
      <c r="SOF474" s="113"/>
      <c r="SOG474" s="113"/>
      <c r="SOH474" s="113"/>
      <c r="SOI474" s="113"/>
      <c r="SOJ474" s="113"/>
      <c r="SOK474" s="113"/>
      <c r="SOL474" s="113"/>
      <c r="SOM474" s="113"/>
      <c r="SON474" s="113"/>
      <c r="SOO474" s="113"/>
      <c r="SOP474" s="113"/>
      <c r="SOQ474" s="113"/>
      <c r="SOR474" s="113"/>
      <c r="SOS474" s="113"/>
      <c r="SOT474" s="113"/>
      <c r="SOU474" s="113"/>
      <c r="SOV474" s="113"/>
      <c r="SOW474" s="113"/>
      <c r="SOX474" s="113"/>
      <c r="SOY474" s="113"/>
      <c r="SOZ474" s="113"/>
      <c r="SPA474" s="113"/>
      <c r="SPB474" s="113"/>
      <c r="SPC474" s="113"/>
      <c r="SPD474" s="113"/>
      <c r="SPE474" s="113"/>
      <c r="SPF474" s="113"/>
      <c r="SPG474" s="113"/>
      <c r="SPH474" s="113"/>
      <c r="SPI474" s="113"/>
      <c r="SPJ474" s="113"/>
      <c r="SPK474" s="113"/>
      <c r="SPL474" s="113"/>
      <c r="SPM474" s="113"/>
      <c r="SPN474" s="113"/>
      <c r="SPO474" s="113"/>
      <c r="SPP474" s="113"/>
      <c r="SPQ474" s="113"/>
      <c r="SPR474" s="113"/>
      <c r="SPS474" s="113"/>
      <c r="SPT474" s="113"/>
      <c r="SPU474" s="113"/>
      <c r="SPV474" s="113"/>
      <c r="SPW474" s="113"/>
      <c r="SPX474" s="113"/>
      <c r="SPY474" s="113"/>
      <c r="SPZ474" s="113"/>
      <c r="SQA474" s="113"/>
      <c r="SQB474" s="113"/>
      <c r="SQC474" s="113"/>
      <c r="SQD474" s="113"/>
      <c r="SQE474" s="113"/>
      <c r="SQF474" s="113"/>
      <c r="SQG474" s="113"/>
      <c r="SQH474" s="113"/>
      <c r="SQI474" s="113"/>
      <c r="SQJ474" s="113"/>
      <c r="SQK474" s="113"/>
      <c r="SQL474" s="113"/>
      <c r="SQM474" s="113"/>
      <c r="SQN474" s="113"/>
      <c r="SQO474" s="113"/>
      <c r="SQP474" s="113"/>
      <c r="SQQ474" s="113"/>
      <c r="SQR474" s="113"/>
      <c r="SQS474" s="113"/>
      <c r="SQT474" s="113"/>
      <c r="SQU474" s="113"/>
      <c r="SQV474" s="113"/>
      <c r="SQW474" s="113"/>
      <c r="SQX474" s="113"/>
      <c r="SQY474" s="113"/>
      <c r="SQZ474" s="113"/>
      <c r="SRA474" s="113"/>
      <c r="SRB474" s="113"/>
      <c r="SRC474" s="113"/>
      <c r="SRD474" s="113"/>
      <c r="SRE474" s="113"/>
      <c r="SRF474" s="113"/>
      <c r="SRG474" s="113"/>
      <c r="SRH474" s="113"/>
      <c r="SRI474" s="113"/>
      <c r="SRJ474" s="113"/>
      <c r="SRK474" s="113"/>
      <c r="SRL474" s="113"/>
      <c r="SRM474" s="113"/>
      <c r="SRN474" s="113"/>
      <c r="SRO474" s="113"/>
      <c r="SRP474" s="113"/>
      <c r="SRQ474" s="113"/>
      <c r="SRR474" s="113"/>
      <c r="SRS474" s="113"/>
      <c r="SRT474" s="113"/>
      <c r="SRU474" s="113"/>
      <c r="SRV474" s="113"/>
      <c r="SRW474" s="113"/>
      <c r="SRX474" s="113"/>
      <c r="SRY474" s="113"/>
      <c r="SRZ474" s="113"/>
      <c r="SSA474" s="113"/>
      <c r="SSB474" s="113"/>
      <c r="SSC474" s="113"/>
      <c r="SSD474" s="113"/>
      <c r="SSE474" s="113"/>
      <c r="SSF474" s="113"/>
      <c r="SSG474" s="113"/>
      <c r="SSH474" s="113"/>
      <c r="SSI474" s="113"/>
      <c r="SSJ474" s="113"/>
      <c r="SSK474" s="113"/>
      <c r="SSL474" s="113"/>
      <c r="SSM474" s="113"/>
      <c r="SSN474" s="113"/>
      <c r="SSO474" s="113"/>
      <c r="SSP474" s="113"/>
      <c r="SSQ474" s="113"/>
      <c r="SSR474" s="113"/>
      <c r="SSS474" s="113"/>
      <c r="SST474" s="113"/>
      <c r="SSU474" s="113"/>
      <c r="SSV474" s="113"/>
      <c r="SSW474" s="113"/>
      <c r="SSX474" s="113"/>
      <c r="SSY474" s="113"/>
      <c r="SSZ474" s="113"/>
      <c r="STA474" s="113"/>
      <c r="STB474" s="113"/>
      <c r="STC474" s="113"/>
      <c r="STD474" s="113"/>
      <c r="STE474" s="113"/>
      <c r="STF474" s="113"/>
      <c r="STG474" s="113"/>
      <c r="STH474" s="113"/>
      <c r="STI474" s="113"/>
      <c r="STJ474" s="113"/>
      <c r="STK474" s="113"/>
      <c r="STL474" s="113"/>
      <c r="STM474" s="113"/>
      <c r="STN474" s="113"/>
      <c r="STO474" s="113"/>
      <c r="STP474" s="113"/>
      <c r="STQ474" s="113"/>
      <c r="STR474" s="113"/>
      <c r="STS474" s="113"/>
      <c r="STT474" s="113"/>
      <c r="STU474" s="113"/>
      <c r="STV474" s="113"/>
      <c r="STW474" s="113"/>
      <c r="STX474" s="113"/>
      <c r="STY474" s="113"/>
      <c r="STZ474" s="113"/>
      <c r="SUA474" s="113"/>
      <c r="SUB474" s="113"/>
      <c r="SUC474" s="113"/>
      <c r="SUD474" s="113"/>
      <c r="SUE474" s="113"/>
      <c r="SUF474" s="113"/>
      <c r="SUG474" s="113"/>
      <c r="SUH474" s="113"/>
      <c r="SUI474" s="113"/>
      <c r="SUJ474" s="113"/>
      <c r="SUK474" s="113"/>
      <c r="SUL474" s="113"/>
      <c r="SUM474" s="113"/>
      <c r="SUN474" s="113"/>
      <c r="SUO474" s="113"/>
      <c r="SUP474" s="113"/>
      <c r="SUQ474" s="113"/>
      <c r="SUR474" s="113"/>
      <c r="SUS474" s="113"/>
      <c r="SUT474" s="113"/>
      <c r="SUU474" s="113"/>
      <c r="SUV474" s="113"/>
      <c r="SUW474" s="113"/>
      <c r="SUX474" s="113"/>
      <c r="SUY474" s="113"/>
      <c r="SUZ474" s="113"/>
      <c r="SVA474" s="113"/>
      <c r="SVB474" s="113"/>
      <c r="SVC474" s="113"/>
      <c r="SVD474" s="113"/>
      <c r="SVE474" s="113"/>
      <c r="SVF474" s="113"/>
      <c r="SVG474" s="113"/>
      <c r="SVH474" s="113"/>
      <c r="SVI474" s="113"/>
      <c r="SVJ474" s="113"/>
      <c r="SVK474" s="113"/>
      <c r="SVL474" s="113"/>
      <c r="SVM474" s="113"/>
      <c r="SVN474" s="113"/>
      <c r="SVO474" s="113"/>
      <c r="SVP474" s="113"/>
      <c r="SVQ474" s="113"/>
      <c r="SVR474" s="113"/>
      <c r="SVS474" s="113"/>
      <c r="SVT474" s="113"/>
      <c r="SVU474" s="113"/>
      <c r="SVV474" s="113"/>
      <c r="SVW474" s="113"/>
      <c r="SVX474" s="113"/>
      <c r="SVY474" s="113"/>
      <c r="SVZ474" s="113"/>
      <c r="SWA474" s="113"/>
      <c r="SWB474" s="113"/>
      <c r="SWC474" s="113"/>
      <c r="SWD474" s="113"/>
      <c r="SWE474" s="113"/>
      <c r="SWF474" s="113"/>
      <c r="SWG474" s="113"/>
      <c r="SWH474" s="113"/>
      <c r="SWI474" s="113"/>
      <c r="SWJ474" s="113"/>
      <c r="SWK474" s="113"/>
      <c r="SWL474" s="113"/>
      <c r="SWM474" s="113"/>
      <c r="SWN474" s="113"/>
      <c r="SWO474" s="113"/>
      <c r="SWP474" s="113"/>
      <c r="SWQ474" s="113"/>
      <c r="SWR474" s="113"/>
      <c r="SWS474" s="113"/>
      <c r="SWT474" s="113"/>
      <c r="SWU474" s="113"/>
      <c r="SWV474" s="113"/>
      <c r="SWW474" s="113"/>
      <c r="SWX474" s="113"/>
      <c r="SWY474" s="113"/>
      <c r="SWZ474" s="113"/>
      <c r="SXA474" s="113"/>
      <c r="SXB474" s="113"/>
      <c r="SXC474" s="113"/>
      <c r="SXD474" s="113"/>
      <c r="SXE474" s="113"/>
      <c r="SXF474" s="113"/>
      <c r="SXG474" s="113"/>
      <c r="SXH474" s="113"/>
      <c r="SXI474" s="113"/>
      <c r="SXJ474" s="113"/>
      <c r="SXK474" s="113"/>
      <c r="SXL474" s="113"/>
      <c r="SXM474" s="113"/>
      <c r="SXN474" s="113"/>
      <c r="SXO474" s="113"/>
      <c r="SXP474" s="113"/>
      <c r="SXQ474" s="113"/>
      <c r="SXR474" s="113"/>
      <c r="SXS474" s="113"/>
      <c r="SXT474" s="113"/>
      <c r="SXU474" s="113"/>
      <c r="SXV474" s="113"/>
      <c r="SXW474" s="113"/>
      <c r="SXX474" s="113"/>
      <c r="SXY474" s="113"/>
      <c r="SXZ474" s="113"/>
      <c r="SYA474" s="113"/>
      <c r="SYB474" s="113"/>
      <c r="SYC474" s="113"/>
      <c r="SYD474" s="113"/>
      <c r="SYE474" s="113"/>
      <c r="SYF474" s="113"/>
      <c r="SYG474" s="113"/>
      <c r="SYH474" s="113"/>
      <c r="SYI474" s="113"/>
      <c r="SYJ474" s="113"/>
      <c r="SYK474" s="113"/>
      <c r="SYL474" s="113"/>
      <c r="SYM474" s="113"/>
      <c r="SYN474" s="113"/>
      <c r="SYO474" s="113"/>
      <c r="SYP474" s="113"/>
      <c r="SYQ474" s="113"/>
      <c r="SYR474" s="113"/>
      <c r="SYS474" s="113"/>
      <c r="SYT474" s="113"/>
      <c r="SYU474" s="113"/>
      <c r="SYV474" s="113"/>
      <c r="SYW474" s="113"/>
      <c r="SYX474" s="113"/>
      <c r="SYY474" s="113"/>
      <c r="SYZ474" s="113"/>
      <c r="SZA474" s="113"/>
      <c r="SZB474" s="113"/>
      <c r="SZC474" s="113"/>
      <c r="SZD474" s="113"/>
      <c r="SZE474" s="113"/>
      <c r="SZF474" s="113"/>
      <c r="SZG474" s="113"/>
      <c r="SZH474" s="113"/>
      <c r="SZI474" s="113"/>
      <c r="SZJ474" s="113"/>
      <c r="SZK474" s="113"/>
      <c r="SZL474" s="113"/>
      <c r="SZM474" s="113"/>
      <c r="SZN474" s="113"/>
      <c r="SZO474" s="113"/>
      <c r="SZP474" s="113"/>
      <c r="SZQ474" s="113"/>
      <c r="SZR474" s="113"/>
      <c r="SZS474" s="113"/>
      <c r="SZT474" s="113"/>
      <c r="SZU474" s="113"/>
      <c r="SZV474" s="113"/>
      <c r="SZW474" s="113"/>
      <c r="SZX474" s="113"/>
      <c r="SZY474" s="113"/>
      <c r="SZZ474" s="113"/>
      <c r="TAA474" s="113"/>
      <c r="TAB474" s="113"/>
      <c r="TAC474" s="113"/>
      <c r="TAD474" s="113"/>
      <c r="TAE474" s="113"/>
      <c r="TAF474" s="113"/>
      <c r="TAG474" s="113"/>
      <c r="TAH474" s="113"/>
      <c r="TAI474" s="113"/>
      <c r="TAJ474" s="113"/>
      <c r="TAK474" s="113"/>
      <c r="TAL474" s="113"/>
      <c r="TAM474" s="113"/>
      <c r="TAN474" s="113"/>
      <c r="TAO474" s="113"/>
      <c r="TAP474" s="113"/>
      <c r="TAQ474" s="113"/>
      <c r="TAR474" s="113"/>
      <c r="TAS474" s="113"/>
      <c r="TAT474" s="113"/>
      <c r="TAU474" s="113"/>
      <c r="TAV474" s="113"/>
      <c r="TAW474" s="113"/>
      <c r="TAX474" s="113"/>
      <c r="TAY474" s="113"/>
      <c r="TAZ474" s="113"/>
      <c r="TBA474" s="113"/>
      <c r="TBB474" s="113"/>
      <c r="TBC474" s="113"/>
      <c r="TBD474" s="113"/>
      <c r="TBE474" s="113"/>
      <c r="TBF474" s="113"/>
      <c r="TBG474" s="113"/>
      <c r="TBH474" s="113"/>
      <c r="TBI474" s="113"/>
      <c r="TBJ474" s="113"/>
      <c r="TBK474" s="113"/>
      <c r="TBL474" s="113"/>
      <c r="TBM474" s="113"/>
      <c r="TBN474" s="113"/>
      <c r="TBO474" s="113"/>
      <c r="TBP474" s="113"/>
      <c r="TBQ474" s="113"/>
      <c r="TBR474" s="113"/>
      <c r="TBS474" s="113"/>
      <c r="TBT474" s="113"/>
      <c r="TBU474" s="113"/>
      <c r="TBV474" s="113"/>
      <c r="TBW474" s="113"/>
      <c r="TBX474" s="113"/>
      <c r="TBY474" s="113"/>
      <c r="TBZ474" s="113"/>
      <c r="TCA474" s="113"/>
      <c r="TCB474" s="113"/>
      <c r="TCC474" s="113"/>
      <c r="TCD474" s="113"/>
      <c r="TCE474" s="113"/>
      <c r="TCF474" s="113"/>
      <c r="TCG474" s="113"/>
      <c r="TCH474" s="113"/>
      <c r="TCI474" s="113"/>
      <c r="TCJ474" s="113"/>
      <c r="TCK474" s="113"/>
      <c r="TCL474" s="113"/>
      <c r="TCM474" s="113"/>
      <c r="TCN474" s="113"/>
      <c r="TCO474" s="113"/>
      <c r="TCP474" s="113"/>
      <c r="TCQ474" s="113"/>
      <c r="TCR474" s="113"/>
      <c r="TCS474" s="113"/>
      <c r="TCT474" s="113"/>
      <c r="TCU474" s="113"/>
      <c r="TCV474" s="113"/>
      <c r="TCW474" s="113"/>
      <c r="TCX474" s="113"/>
      <c r="TCY474" s="113"/>
      <c r="TCZ474" s="113"/>
      <c r="TDA474" s="113"/>
      <c r="TDB474" s="113"/>
      <c r="TDC474" s="113"/>
      <c r="TDD474" s="113"/>
      <c r="TDE474" s="113"/>
      <c r="TDF474" s="113"/>
      <c r="TDG474" s="113"/>
      <c r="TDH474" s="113"/>
      <c r="TDI474" s="113"/>
      <c r="TDJ474" s="113"/>
      <c r="TDK474" s="113"/>
      <c r="TDL474" s="113"/>
      <c r="TDM474" s="113"/>
      <c r="TDN474" s="113"/>
      <c r="TDO474" s="113"/>
      <c r="TDP474" s="113"/>
      <c r="TDQ474" s="113"/>
      <c r="TDR474" s="113"/>
      <c r="TDS474" s="113"/>
      <c r="TDT474" s="113"/>
      <c r="TDU474" s="113"/>
      <c r="TDV474" s="113"/>
      <c r="TDW474" s="113"/>
      <c r="TDX474" s="113"/>
      <c r="TDY474" s="113"/>
      <c r="TDZ474" s="113"/>
      <c r="TEA474" s="113"/>
      <c r="TEB474" s="113"/>
      <c r="TEC474" s="113"/>
      <c r="TED474" s="113"/>
      <c r="TEE474" s="113"/>
      <c r="TEF474" s="113"/>
      <c r="TEG474" s="113"/>
      <c r="TEH474" s="113"/>
      <c r="TEI474" s="113"/>
      <c r="TEJ474" s="113"/>
      <c r="TEK474" s="113"/>
      <c r="TEL474" s="113"/>
      <c r="TEM474" s="113"/>
      <c r="TEN474" s="113"/>
      <c r="TEO474" s="113"/>
      <c r="TEP474" s="113"/>
      <c r="TEQ474" s="113"/>
      <c r="TER474" s="113"/>
      <c r="TES474" s="113"/>
      <c r="TET474" s="113"/>
      <c r="TEU474" s="113"/>
      <c r="TEV474" s="113"/>
      <c r="TEW474" s="113"/>
      <c r="TEX474" s="113"/>
      <c r="TEY474" s="113"/>
      <c r="TEZ474" s="113"/>
      <c r="TFA474" s="113"/>
      <c r="TFB474" s="113"/>
      <c r="TFC474" s="113"/>
      <c r="TFD474" s="113"/>
      <c r="TFE474" s="113"/>
      <c r="TFF474" s="113"/>
      <c r="TFG474" s="113"/>
      <c r="TFH474" s="113"/>
      <c r="TFI474" s="113"/>
      <c r="TFJ474" s="113"/>
      <c r="TFK474" s="113"/>
      <c r="TFL474" s="113"/>
      <c r="TFM474" s="113"/>
      <c r="TFN474" s="113"/>
      <c r="TFO474" s="113"/>
      <c r="TFP474" s="113"/>
      <c r="TFQ474" s="113"/>
      <c r="TFR474" s="113"/>
      <c r="TFS474" s="113"/>
      <c r="TFT474" s="113"/>
      <c r="TFU474" s="113"/>
      <c r="TFV474" s="113"/>
      <c r="TFW474" s="113"/>
      <c r="TFX474" s="113"/>
      <c r="TFY474" s="113"/>
      <c r="TFZ474" s="113"/>
      <c r="TGA474" s="113"/>
      <c r="TGB474" s="113"/>
      <c r="TGC474" s="113"/>
      <c r="TGD474" s="113"/>
      <c r="TGE474" s="113"/>
      <c r="TGF474" s="113"/>
      <c r="TGG474" s="113"/>
      <c r="TGH474" s="113"/>
      <c r="TGI474" s="113"/>
      <c r="TGJ474" s="113"/>
      <c r="TGK474" s="113"/>
      <c r="TGL474" s="113"/>
      <c r="TGM474" s="113"/>
      <c r="TGN474" s="113"/>
      <c r="TGO474" s="113"/>
      <c r="TGP474" s="113"/>
      <c r="TGQ474" s="113"/>
      <c r="TGR474" s="113"/>
      <c r="TGS474" s="113"/>
      <c r="TGT474" s="113"/>
      <c r="TGU474" s="113"/>
      <c r="TGV474" s="113"/>
      <c r="TGW474" s="113"/>
      <c r="TGX474" s="113"/>
      <c r="TGY474" s="113"/>
      <c r="TGZ474" s="113"/>
      <c r="THA474" s="113"/>
      <c r="THB474" s="113"/>
      <c r="THC474" s="113"/>
      <c r="THD474" s="113"/>
      <c r="THE474" s="113"/>
      <c r="THF474" s="113"/>
      <c r="THG474" s="113"/>
      <c r="THH474" s="113"/>
      <c r="THI474" s="113"/>
      <c r="THJ474" s="113"/>
      <c r="THK474" s="113"/>
      <c r="THL474" s="113"/>
      <c r="THM474" s="113"/>
      <c r="THN474" s="113"/>
      <c r="THO474" s="113"/>
      <c r="THP474" s="113"/>
      <c r="THQ474" s="113"/>
      <c r="THR474" s="113"/>
      <c r="THS474" s="113"/>
      <c r="THT474" s="113"/>
      <c r="THU474" s="113"/>
      <c r="THV474" s="113"/>
      <c r="THW474" s="113"/>
      <c r="THX474" s="113"/>
      <c r="THY474" s="113"/>
      <c r="THZ474" s="113"/>
      <c r="TIA474" s="113"/>
      <c r="TIB474" s="113"/>
      <c r="TIC474" s="113"/>
      <c r="TID474" s="113"/>
      <c r="TIE474" s="113"/>
      <c r="TIF474" s="113"/>
      <c r="TIG474" s="113"/>
      <c r="TIH474" s="113"/>
      <c r="TII474" s="113"/>
      <c r="TIJ474" s="113"/>
      <c r="TIK474" s="113"/>
      <c r="TIL474" s="113"/>
      <c r="TIM474" s="113"/>
      <c r="TIN474" s="113"/>
      <c r="TIO474" s="113"/>
      <c r="TIP474" s="113"/>
      <c r="TIQ474" s="113"/>
      <c r="TIR474" s="113"/>
      <c r="TIS474" s="113"/>
      <c r="TIT474" s="113"/>
      <c r="TIU474" s="113"/>
      <c r="TIV474" s="113"/>
      <c r="TIW474" s="113"/>
      <c r="TIX474" s="113"/>
      <c r="TIY474" s="113"/>
      <c r="TIZ474" s="113"/>
      <c r="TJA474" s="113"/>
      <c r="TJB474" s="113"/>
      <c r="TJC474" s="113"/>
      <c r="TJD474" s="113"/>
      <c r="TJE474" s="113"/>
      <c r="TJF474" s="113"/>
      <c r="TJG474" s="113"/>
      <c r="TJH474" s="113"/>
      <c r="TJI474" s="113"/>
      <c r="TJJ474" s="113"/>
      <c r="TJK474" s="113"/>
      <c r="TJL474" s="113"/>
      <c r="TJM474" s="113"/>
      <c r="TJN474" s="113"/>
      <c r="TJO474" s="113"/>
      <c r="TJP474" s="113"/>
      <c r="TJQ474" s="113"/>
      <c r="TJR474" s="113"/>
      <c r="TJS474" s="113"/>
      <c r="TJT474" s="113"/>
      <c r="TJU474" s="113"/>
      <c r="TJV474" s="113"/>
      <c r="TJW474" s="113"/>
      <c r="TJX474" s="113"/>
      <c r="TJY474" s="113"/>
      <c r="TJZ474" s="113"/>
      <c r="TKA474" s="113"/>
      <c r="TKB474" s="113"/>
      <c r="TKC474" s="113"/>
      <c r="TKD474" s="113"/>
      <c r="TKE474" s="113"/>
      <c r="TKF474" s="113"/>
      <c r="TKG474" s="113"/>
      <c r="TKH474" s="113"/>
      <c r="TKI474" s="113"/>
      <c r="TKJ474" s="113"/>
      <c r="TKK474" s="113"/>
      <c r="TKL474" s="113"/>
      <c r="TKM474" s="113"/>
      <c r="TKN474" s="113"/>
      <c r="TKO474" s="113"/>
      <c r="TKP474" s="113"/>
      <c r="TKQ474" s="113"/>
      <c r="TKR474" s="113"/>
      <c r="TKS474" s="113"/>
      <c r="TKT474" s="113"/>
      <c r="TKU474" s="113"/>
      <c r="TKV474" s="113"/>
      <c r="TKW474" s="113"/>
      <c r="TKX474" s="113"/>
      <c r="TKY474" s="113"/>
      <c r="TKZ474" s="113"/>
      <c r="TLA474" s="113"/>
      <c r="TLB474" s="113"/>
      <c r="TLC474" s="113"/>
      <c r="TLD474" s="113"/>
      <c r="TLE474" s="113"/>
      <c r="TLF474" s="113"/>
      <c r="TLG474" s="113"/>
      <c r="TLH474" s="113"/>
      <c r="TLI474" s="113"/>
      <c r="TLJ474" s="113"/>
      <c r="TLK474" s="113"/>
      <c r="TLL474" s="113"/>
      <c r="TLM474" s="113"/>
      <c r="TLN474" s="113"/>
      <c r="TLO474" s="113"/>
      <c r="TLP474" s="113"/>
      <c r="TLQ474" s="113"/>
      <c r="TLR474" s="113"/>
      <c r="TLS474" s="113"/>
      <c r="TLT474" s="113"/>
      <c r="TLU474" s="113"/>
      <c r="TLV474" s="113"/>
      <c r="TLW474" s="113"/>
      <c r="TLX474" s="113"/>
      <c r="TLY474" s="113"/>
      <c r="TLZ474" s="113"/>
      <c r="TMA474" s="113"/>
      <c r="TMB474" s="113"/>
      <c r="TMC474" s="113"/>
      <c r="TMD474" s="113"/>
      <c r="TME474" s="113"/>
      <c r="TMF474" s="113"/>
      <c r="TMG474" s="113"/>
      <c r="TMH474" s="113"/>
      <c r="TMI474" s="113"/>
      <c r="TMJ474" s="113"/>
      <c r="TMK474" s="113"/>
      <c r="TML474" s="113"/>
      <c r="TMM474" s="113"/>
      <c r="TMN474" s="113"/>
      <c r="TMO474" s="113"/>
      <c r="TMP474" s="113"/>
      <c r="TMQ474" s="113"/>
      <c r="TMR474" s="113"/>
      <c r="TMS474" s="113"/>
      <c r="TMT474" s="113"/>
      <c r="TMU474" s="113"/>
      <c r="TMV474" s="113"/>
      <c r="TMW474" s="113"/>
      <c r="TMX474" s="113"/>
      <c r="TMY474" s="113"/>
      <c r="TMZ474" s="113"/>
      <c r="TNA474" s="113"/>
      <c r="TNB474" s="113"/>
      <c r="TNC474" s="113"/>
      <c r="TND474" s="113"/>
      <c r="TNE474" s="113"/>
      <c r="TNF474" s="113"/>
      <c r="TNG474" s="113"/>
      <c r="TNH474" s="113"/>
      <c r="TNI474" s="113"/>
      <c r="TNJ474" s="113"/>
      <c r="TNK474" s="113"/>
      <c r="TNL474" s="113"/>
      <c r="TNM474" s="113"/>
      <c r="TNN474" s="113"/>
      <c r="TNO474" s="113"/>
      <c r="TNP474" s="113"/>
      <c r="TNQ474" s="113"/>
      <c r="TNR474" s="113"/>
      <c r="TNS474" s="113"/>
      <c r="TNT474" s="113"/>
      <c r="TNU474" s="113"/>
      <c r="TNV474" s="113"/>
      <c r="TNW474" s="113"/>
      <c r="TNX474" s="113"/>
      <c r="TNY474" s="113"/>
      <c r="TNZ474" s="113"/>
      <c r="TOA474" s="113"/>
      <c r="TOB474" s="113"/>
      <c r="TOC474" s="113"/>
      <c r="TOD474" s="113"/>
      <c r="TOE474" s="113"/>
      <c r="TOF474" s="113"/>
      <c r="TOG474" s="113"/>
      <c r="TOH474" s="113"/>
      <c r="TOI474" s="113"/>
      <c r="TOJ474" s="113"/>
      <c r="TOK474" s="113"/>
      <c r="TOL474" s="113"/>
      <c r="TOM474" s="113"/>
      <c r="TON474" s="113"/>
      <c r="TOO474" s="113"/>
      <c r="TOP474" s="113"/>
      <c r="TOQ474" s="113"/>
      <c r="TOR474" s="113"/>
      <c r="TOS474" s="113"/>
      <c r="TOT474" s="113"/>
      <c r="TOU474" s="113"/>
      <c r="TOV474" s="113"/>
      <c r="TOW474" s="113"/>
      <c r="TOX474" s="113"/>
      <c r="TOY474" s="113"/>
      <c r="TOZ474" s="113"/>
      <c r="TPA474" s="113"/>
      <c r="TPB474" s="113"/>
      <c r="TPC474" s="113"/>
      <c r="TPD474" s="113"/>
      <c r="TPE474" s="113"/>
      <c r="TPF474" s="113"/>
      <c r="TPG474" s="113"/>
      <c r="TPH474" s="113"/>
      <c r="TPI474" s="113"/>
      <c r="TPJ474" s="113"/>
      <c r="TPK474" s="113"/>
      <c r="TPL474" s="113"/>
      <c r="TPM474" s="113"/>
      <c r="TPN474" s="113"/>
      <c r="TPO474" s="113"/>
      <c r="TPP474" s="113"/>
      <c r="TPQ474" s="113"/>
      <c r="TPR474" s="113"/>
      <c r="TPS474" s="113"/>
      <c r="TPT474" s="113"/>
      <c r="TPU474" s="113"/>
      <c r="TPV474" s="113"/>
      <c r="TPW474" s="113"/>
      <c r="TPX474" s="113"/>
      <c r="TPY474" s="113"/>
      <c r="TPZ474" s="113"/>
      <c r="TQA474" s="113"/>
      <c r="TQB474" s="113"/>
      <c r="TQC474" s="113"/>
      <c r="TQD474" s="113"/>
      <c r="TQE474" s="113"/>
      <c r="TQF474" s="113"/>
      <c r="TQG474" s="113"/>
      <c r="TQH474" s="113"/>
      <c r="TQI474" s="113"/>
      <c r="TQJ474" s="113"/>
      <c r="TQK474" s="113"/>
      <c r="TQL474" s="113"/>
      <c r="TQM474" s="113"/>
      <c r="TQN474" s="113"/>
      <c r="TQO474" s="113"/>
      <c r="TQP474" s="113"/>
      <c r="TQQ474" s="113"/>
      <c r="TQR474" s="113"/>
      <c r="TQS474" s="113"/>
      <c r="TQT474" s="113"/>
      <c r="TQU474" s="113"/>
      <c r="TQV474" s="113"/>
      <c r="TQW474" s="113"/>
      <c r="TQX474" s="113"/>
      <c r="TQY474" s="113"/>
      <c r="TQZ474" s="113"/>
      <c r="TRA474" s="113"/>
      <c r="TRB474" s="113"/>
      <c r="TRC474" s="113"/>
      <c r="TRD474" s="113"/>
      <c r="TRE474" s="113"/>
      <c r="TRF474" s="113"/>
      <c r="TRG474" s="113"/>
      <c r="TRH474" s="113"/>
      <c r="TRI474" s="113"/>
      <c r="TRJ474" s="113"/>
      <c r="TRK474" s="113"/>
      <c r="TRL474" s="113"/>
      <c r="TRM474" s="113"/>
      <c r="TRN474" s="113"/>
      <c r="TRO474" s="113"/>
      <c r="TRP474" s="113"/>
      <c r="TRQ474" s="113"/>
      <c r="TRR474" s="113"/>
      <c r="TRS474" s="113"/>
      <c r="TRT474" s="113"/>
      <c r="TRU474" s="113"/>
      <c r="TRV474" s="113"/>
      <c r="TRW474" s="113"/>
      <c r="TRX474" s="113"/>
      <c r="TRY474" s="113"/>
      <c r="TRZ474" s="113"/>
      <c r="TSA474" s="113"/>
      <c r="TSB474" s="113"/>
      <c r="TSC474" s="113"/>
      <c r="TSD474" s="113"/>
      <c r="TSE474" s="113"/>
      <c r="TSF474" s="113"/>
      <c r="TSG474" s="113"/>
      <c r="TSH474" s="113"/>
      <c r="TSI474" s="113"/>
      <c r="TSJ474" s="113"/>
      <c r="TSK474" s="113"/>
      <c r="TSL474" s="113"/>
      <c r="TSM474" s="113"/>
      <c r="TSN474" s="113"/>
      <c r="TSO474" s="113"/>
      <c r="TSP474" s="113"/>
      <c r="TSQ474" s="113"/>
      <c r="TSR474" s="113"/>
      <c r="TSS474" s="113"/>
      <c r="TST474" s="113"/>
      <c r="TSU474" s="113"/>
      <c r="TSV474" s="113"/>
      <c r="TSW474" s="113"/>
      <c r="TSX474" s="113"/>
      <c r="TSY474" s="113"/>
      <c r="TSZ474" s="113"/>
      <c r="TTA474" s="113"/>
      <c r="TTB474" s="113"/>
      <c r="TTC474" s="113"/>
      <c r="TTD474" s="113"/>
      <c r="TTE474" s="113"/>
      <c r="TTF474" s="113"/>
      <c r="TTG474" s="113"/>
      <c r="TTH474" s="113"/>
      <c r="TTI474" s="113"/>
      <c r="TTJ474" s="113"/>
      <c r="TTK474" s="113"/>
      <c r="TTL474" s="113"/>
      <c r="TTM474" s="113"/>
      <c r="TTN474" s="113"/>
      <c r="TTO474" s="113"/>
      <c r="TTP474" s="113"/>
      <c r="TTQ474" s="113"/>
      <c r="TTR474" s="113"/>
      <c r="TTS474" s="113"/>
      <c r="TTT474" s="113"/>
      <c r="TTU474" s="113"/>
      <c r="TTV474" s="113"/>
      <c r="TTW474" s="113"/>
      <c r="TTX474" s="113"/>
      <c r="TTY474" s="113"/>
      <c r="TTZ474" s="113"/>
      <c r="TUA474" s="113"/>
      <c r="TUB474" s="113"/>
      <c r="TUC474" s="113"/>
      <c r="TUD474" s="113"/>
      <c r="TUE474" s="113"/>
      <c r="TUF474" s="113"/>
      <c r="TUG474" s="113"/>
      <c r="TUH474" s="113"/>
      <c r="TUI474" s="113"/>
      <c r="TUJ474" s="113"/>
      <c r="TUK474" s="113"/>
      <c r="TUL474" s="113"/>
      <c r="TUM474" s="113"/>
      <c r="TUN474" s="113"/>
      <c r="TUO474" s="113"/>
      <c r="TUP474" s="113"/>
      <c r="TUQ474" s="113"/>
      <c r="TUR474" s="113"/>
      <c r="TUS474" s="113"/>
      <c r="TUT474" s="113"/>
      <c r="TUU474" s="113"/>
      <c r="TUV474" s="113"/>
      <c r="TUW474" s="113"/>
      <c r="TUX474" s="113"/>
      <c r="TUY474" s="113"/>
      <c r="TUZ474" s="113"/>
      <c r="TVA474" s="113"/>
      <c r="TVB474" s="113"/>
      <c r="TVC474" s="113"/>
      <c r="TVD474" s="113"/>
      <c r="TVE474" s="113"/>
      <c r="TVF474" s="113"/>
      <c r="TVG474" s="113"/>
      <c r="TVH474" s="113"/>
      <c r="TVI474" s="113"/>
      <c r="TVJ474" s="113"/>
      <c r="TVK474" s="113"/>
      <c r="TVL474" s="113"/>
      <c r="TVM474" s="113"/>
      <c r="TVN474" s="113"/>
      <c r="TVO474" s="113"/>
      <c r="TVP474" s="113"/>
      <c r="TVQ474" s="113"/>
      <c r="TVR474" s="113"/>
      <c r="TVS474" s="113"/>
      <c r="TVT474" s="113"/>
      <c r="TVU474" s="113"/>
      <c r="TVV474" s="113"/>
      <c r="TVW474" s="113"/>
      <c r="TVX474" s="113"/>
      <c r="TVY474" s="113"/>
      <c r="TVZ474" s="113"/>
      <c r="TWA474" s="113"/>
      <c r="TWB474" s="113"/>
      <c r="TWC474" s="113"/>
      <c r="TWD474" s="113"/>
      <c r="TWE474" s="113"/>
      <c r="TWF474" s="113"/>
      <c r="TWG474" s="113"/>
      <c r="TWH474" s="113"/>
      <c r="TWI474" s="113"/>
      <c r="TWJ474" s="113"/>
      <c r="TWK474" s="113"/>
      <c r="TWL474" s="113"/>
      <c r="TWM474" s="113"/>
      <c r="TWN474" s="113"/>
      <c r="TWO474" s="113"/>
      <c r="TWP474" s="113"/>
      <c r="TWQ474" s="113"/>
      <c r="TWR474" s="113"/>
      <c r="TWS474" s="113"/>
      <c r="TWT474" s="113"/>
      <c r="TWU474" s="113"/>
      <c r="TWV474" s="113"/>
      <c r="TWW474" s="113"/>
      <c r="TWX474" s="113"/>
      <c r="TWY474" s="113"/>
      <c r="TWZ474" s="113"/>
      <c r="TXA474" s="113"/>
      <c r="TXB474" s="113"/>
      <c r="TXC474" s="113"/>
      <c r="TXD474" s="113"/>
      <c r="TXE474" s="113"/>
      <c r="TXF474" s="113"/>
      <c r="TXG474" s="113"/>
      <c r="TXH474" s="113"/>
      <c r="TXI474" s="113"/>
      <c r="TXJ474" s="113"/>
      <c r="TXK474" s="113"/>
      <c r="TXL474" s="113"/>
      <c r="TXM474" s="113"/>
      <c r="TXN474" s="113"/>
      <c r="TXO474" s="113"/>
      <c r="TXP474" s="113"/>
      <c r="TXQ474" s="113"/>
      <c r="TXR474" s="113"/>
      <c r="TXS474" s="113"/>
      <c r="TXT474" s="113"/>
      <c r="TXU474" s="113"/>
      <c r="TXV474" s="113"/>
      <c r="TXW474" s="113"/>
      <c r="TXX474" s="113"/>
      <c r="TXY474" s="113"/>
      <c r="TXZ474" s="113"/>
      <c r="TYA474" s="113"/>
      <c r="TYB474" s="113"/>
      <c r="TYC474" s="113"/>
      <c r="TYD474" s="113"/>
      <c r="TYE474" s="113"/>
      <c r="TYF474" s="113"/>
      <c r="TYG474" s="113"/>
      <c r="TYH474" s="113"/>
      <c r="TYI474" s="113"/>
      <c r="TYJ474" s="113"/>
      <c r="TYK474" s="113"/>
      <c r="TYL474" s="113"/>
      <c r="TYM474" s="113"/>
      <c r="TYN474" s="113"/>
      <c r="TYO474" s="113"/>
      <c r="TYP474" s="113"/>
      <c r="TYQ474" s="113"/>
      <c r="TYR474" s="113"/>
      <c r="TYS474" s="113"/>
      <c r="TYT474" s="113"/>
      <c r="TYU474" s="113"/>
      <c r="TYV474" s="113"/>
      <c r="TYW474" s="113"/>
      <c r="TYX474" s="113"/>
      <c r="TYY474" s="113"/>
      <c r="TYZ474" s="113"/>
      <c r="TZA474" s="113"/>
      <c r="TZB474" s="113"/>
      <c r="TZC474" s="113"/>
      <c r="TZD474" s="113"/>
      <c r="TZE474" s="113"/>
      <c r="TZF474" s="113"/>
      <c r="TZG474" s="113"/>
      <c r="TZH474" s="113"/>
      <c r="TZI474" s="113"/>
      <c r="TZJ474" s="113"/>
      <c r="TZK474" s="113"/>
      <c r="TZL474" s="113"/>
      <c r="TZM474" s="113"/>
      <c r="TZN474" s="113"/>
      <c r="TZO474" s="113"/>
      <c r="TZP474" s="113"/>
      <c r="TZQ474" s="113"/>
      <c r="TZR474" s="113"/>
      <c r="TZS474" s="113"/>
      <c r="TZT474" s="113"/>
      <c r="TZU474" s="113"/>
      <c r="TZV474" s="113"/>
      <c r="TZW474" s="113"/>
      <c r="TZX474" s="113"/>
      <c r="TZY474" s="113"/>
      <c r="TZZ474" s="113"/>
      <c r="UAA474" s="113"/>
      <c r="UAB474" s="113"/>
      <c r="UAC474" s="113"/>
      <c r="UAD474" s="113"/>
      <c r="UAE474" s="113"/>
      <c r="UAF474" s="113"/>
      <c r="UAG474" s="113"/>
      <c r="UAH474" s="113"/>
      <c r="UAI474" s="113"/>
      <c r="UAJ474" s="113"/>
      <c r="UAK474" s="113"/>
      <c r="UAL474" s="113"/>
      <c r="UAM474" s="113"/>
      <c r="UAN474" s="113"/>
      <c r="UAO474" s="113"/>
      <c r="UAP474" s="113"/>
      <c r="UAQ474" s="113"/>
      <c r="UAR474" s="113"/>
      <c r="UAS474" s="113"/>
      <c r="UAT474" s="113"/>
      <c r="UAU474" s="113"/>
      <c r="UAV474" s="113"/>
      <c r="UAW474" s="113"/>
      <c r="UAX474" s="113"/>
      <c r="UAY474" s="113"/>
      <c r="UAZ474" s="113"/>
      <c r="UBA474" s="113"/>
      <c r="UBB474" s="113"/>
      <c r="UBC474" s="113"/>
      <c r="UBD474" s="113"/>
      <c r="UBE474" s="113"/>
      <c r="UBF474" s="113"/>
      <c r="UBG474" s="113"/>
      <c r="UBH474" s="113"/>
      <c r="UBI474" s="113"/>
      <c r="UBJ474" s="113"/>
      <c r="UBK474" s="113"/>
      <c r="UBL474" s="113"/>
      <c r="UBM474" s="113"/>
      <c r="UBN474" s="113"/>
      <c r="UBO474" s="113"/>
      <c r="UBP474" s="113"/>
      <c r="UBQ474" s="113"/>
      <c r="UBR474" s="113"/>
      <c r="UBS474" s="113"/>
      <c r="UBT474" s="113"/>
      <c r="UBU474" s="113"/>
      <c r="UBV474" s="113"/>
      <c r="UBW474" s="113"/>
      <c r="UBX474" s="113"/>
      <c r="UBY474" s="113"/>
      <c r="UBZ474" s="113"/>
      <c r="UCA474" s="113"/>
      <c r="UCB474" s="113"/>
      <c r="UCC474" s="113"/>
      <c r="UCD474" s="113"/>
      <c r="UCE474" s="113"/>
      <c r="UCF474" s="113"/>
      <c r="UCG474" s="113"/>
      <c r="UCH474" s="113"/>
      <c r="UCI474" s="113"/>
      <c r="UCJ474" s="113"/>
      <c r="UCK474" s="113"/>
      <c r="UCL474" s="113"/>
      <c r="UCM474" s="113"/>
      <c r="UCN474" s="113"/>
      <c r="UCO474" s="113"/>
      <c r="UCP474" s="113"/>
      <c r="UCQ474" s="113"/>
      <c r="UCR474" s="113"/>
      <c r="UCS474" s="113"/>
      <c r="UCT474" s="113"/>
      <c r="UCU474" s="113"/>
      <c r="UCV474" s="113"/>
      <c r="UCW474" s="113"/>
      <c r="UCX474" s="113"/>
      <c r="UCY474" s="113"/>
      <c r="UCZ474" s="113"/>
      <c r="UDA474" s="113"/>
      <c r="UDB474" s="113"/>
      <c r="UDC474" s="113"/>
      <c r="UDD474" s="113"/>
      <c r="UDE474" s="113"/>
      <c r="UDF474" s="113"/>
      <c r="UDG474" s="113"/>
      <c r="UDH474" s="113"/>
      <c r="UDI474" s="113"/>
      <c r="UDJ474" s="113"/>
      <c r="UDK474" s="113"/>
      <c r="UDL474" s="113"/>
      <c r="UDM474" s="113"/>
      <c r="UDN474" s="113"/>
      <c r="UDO474" s="113"/>
      <c r="UDP474" s="113"/>
      <c r="UDQ474" s="113"/>
      <c r="UDR474" s="113"/>
      <c r="UDS474" s="113"/>
      <c r="UDT474" s="113"/>
      <c r="UDU474" s="113"/>
      <c r="UDV474" s="113"/>
      <c r="UDW474" s="113"/>
      <c r="UDX474" s="113"/>
      <c r="UDY474" s="113"/>
      <c r="UDZ474" s="113"/>
      <c r="UEA474" s="113"/>
      <c r="UEB474" s="113"/>
      <c r="UEC474" s="113"/>
      <c r="UED474" s="113"/>
      <c r="UEE474" s="113"/>
      <c r="UEF474" s="113"/>
      <c r="UEG474" s="113"/>
      <c r="UEH474" s="113"/>
      <c r="UEI474" s="113"/>
      <c r="UEJ474" s="113"/>
      <c r="UEK474" s="113"/>
      <c r="UEL474" s="113"/>
      <c r="UEM474" s="113"/>
      <c r="UEN474" s="113"/>
      <c r="UEO474" s="113"/>
      <c r="UEP474" s="113"/>
      <c r="UEQ474" s="113"/>
      <c r="UER474" s="113"/>
      <c r="UES474" s="113"/>
      <c r="UET474" s="113"/>
      <c r="UEU474" s="113"/>
      <c r="UEV474" s="113"/>
      <c r="UEW474" s="113"/>
      <c r="UEX474" s="113"/>
      <c r="UEY474" s="113"/>
      <c r="UEZ474" s="113"/>
      <c r="UFA474" s="113"/>
      <c r="UFB474" s="113"/>
      <c r="UFC474" s="113"/>
      <c r="UFD474" s="113"/>
      <c r="UFE474" s="113"/>
      <c r="UFF474" s="113"/>
      <c r="UFG474" s="113"/>
      <c r="UFH474" s="113"/>
      <c r="UFI474" s="113"/>
      <c r="UFJ474" s="113"/>
      <c r="UFK474" s="113"/>
      <c r="UFL474" s="113"/>
      <c r="UFM474" s="113"/>
      <c r="UFN474" s="113"/>
      <c r="UFO474" s="113"/>
      <c r="UFP474" s="113"/>
      <c r="UFQ474" s="113"/>
      <c r="UFR474" s="113"/>
      <c r="UFS474" s="113"/>
      <c r="UFT474" s="113"/>
      <c r="UFU474" s="113"/>
      <c r="UFV474" s="113"/>
      <c r="UFW474" s="113"/>
      <c r="UFX474" s="113"/>
      <c r="UFY474" s="113"/>
      <c r="UFZ474" s="113"/>
      <c r="UGA474" s="113"/>
      <c r="UGB474" s="113"/>
      <c r="UGC474" s="113"/>
      <c r="UGD474" s="113"/>
      <c r="UGE474" s="113"/>
      <c r="UGF474" s="113"/>
      <c r="UGG474" s="113"/>
      <c r="UGH474" s="113"/>
      <c r="UGI474" s="113"/>
      <c r="UGJ474" s="113"/>
      <c r="UGK474" s="113"/>
      <c r="UGL474" s="113"/>
      <c r="UGM474" s="113"/>
      <c r="UGN474" s="113"/>
      <c r="UGO474" s="113"/>
      <c r="UGP474" s="113"/>
      <c r="UGQ474" s="113"/>
      <c r="UGR474" s="113"/>
      <c r="UGS474" s="113"/>
      <c r="UGT474" s="113"/>
      <c r="UGU474" s="113"/>
      <c r="UGV474" s="113"/>
      <c r="UGW474" s="113"/>
      <c r="UGX474" s="113"/>
      <c r="UGY474" s="113"/>
      <c r="UGZ474" s="113"/>
      <c r="UHA474" s="113"/>
      <c r="UHB474" s="113"/>
      <c r="UHC474" s="113"/>
      <c r="UHD474" s="113"/>
      <c r="UHE474" s="113"/>
      <c r="UHF474" s="113"/>
      <c r="UHG474" s="113"/>
      <c r="UHH474" s="113"/>
      <c r="UHI474" s="113"/>
      <c r="UHJ474" s="113"/>
      <c r="UHK474" s="113"/>
      <c r="UHL474" s="113"/>
      <c r="UHM474" s="113"/>
      <c r="UHN474" s="113"/>
      <c r="UHO474" s="113"/>
      <c r="UHP474" s="113"/>
      <c r="UHQ474" s="113"/>
      <c r="UHR474" s="113"/>
      <c r="UHS474" s="113"/>
      <c r="UHT474" s="113"/>
      <c r="UHU474" s="113"/>
      <c r="UHV474" s="113"/>
      <c r="UHW474" s="113"/>
      <c r="UHX474" s="113"/>
      <c r="UHY474" s="113"/>
      <c r="UHZ474" s="113"/>
      <c r="UIA474" s="113"/>
      <c r="UIB474" s="113"/>
      <c r="UIC474" s="113"/>
      <c r="UID474" s="113"/>
      <c r="UIE474" s="113"/>
      <c r="UIF474" s="113"/>
      <c r="UIG474" s="113"/>
      <c r="UIH474" s="113"/>
      <c r="UII474" s="113"/>
      <c r="UIJ474" s="113"/>
      <c r="UIK474" s="113"/>
      <c r="UIL474" s="113"/>
      <c r="UIM474" s="113"/>
      <c r="UIN474" s="113"/>
      <c r="UIO474" s="113"/>
      <c r="UIP474" s="113"/>
      <c r="UIQ474" s="113"/>
      <c r="UIR474" s="113"/>
      <c r="UIS474" s="113"/>
      <c r="UIT474" s="113"/>
      <c r="UIU474" s="113"/>
      <c r="UIV474" s="113"/>
      <c r="UIW474" s="113"/>
      <c r="UIX474" s="113"/>
      <c r="UIY474" s="113"/>
      <c r="UIZ474" s="113"/>
      <c r="UJA474" s="113"/>
      <c r="UJB474" s="113"/>
      <c r="UJC474" s="113"/>
      <c r="UJD474" s="113"/>
      <c r="UJE474" s="113"/>
      <c r="UJF474" s="113"/>
      <c r="UJG474" s="113"/>
      <c r="UJH474" s="113"/>
      <c r="UJI474" s="113"/>
      <c r="UJJ474" s="113"/>
      <c r="UJK474" s="113"/>
      <c r="UJL474" s="113"/>
      <c r="UJM474" s="113"/>
      <c r="UJN474" s="113"/>
      <c r="UJO474" s="113"/>
      <c r="UJP474" s="113"/>
      <c r="UJQ474" s="113"/>
      <c r="UJR474" s="113"/>
      <c r="UJS474" s="113"/>
      <c r="UJT474" s="113"/>
      <c r="UJU474" s="113"/>
      <c r="UJV474" s="113"/>
      <c r="UJW474" s="113"/>
      <c r="UJX474" s="113"/>
      <c r="UJY474" s="113"/>
      <c r="UJZ474" s="113"/>
      <c r="UKA474" s="113"/>
      <c r="UKB474" s="113"/>
      <c r="UKC474" s="113"/>
      <c r="UKD474" s="113"/>
      <c r="UKE474" s="113"/>
      <c r="UKF474" s="113"/>
      <c r="UKG474" s="113"/>
      <c r="UKH474" s="113"/>
      <c r="UKI474" s="113"/>
      <c r="UKJ474" s="113"/>
      <c r="UKK474" s="113"/>
      <c r="UKL474" s="113"/>
      <c r="UKM474" s="113"/>
      <c r="UKN474" s="113"/>
      <c r="UKO474" s="113"/>
      <c r="UKP474" s="113"/>
      <c r="UKQ474" s="113"/>
      <c r="UKR474" s="113"/>
      <c r="UKS474" s="113"/>
      <c r="UKT474" s="113"/>
      <c r="UKU474" s="113"/>
      <c r="UKV474" s="113"/>
      <c r="UKW474" s="113"/>
      <c r="UKX474" s="113"/>
      <c r="UKY474" s="113"/>
      <c r="UKZ474" s="113"/>
      <c r="ULA474" s="113"/>
      <c r="ULB474" s="113"/>
      <c r="ULC474" s="113"/>
      <c r="ULD474" s="113"/>
      <c r="ULE474" s="113"/>
      <c r="ULF474" s="113"/>
      <c r="ULG474" s="113"/>
      <c r="ULH474" s="113"/>
      <c r="ULI474" s="113"/>
      <c r="ULJ474" s="113"/>
      <c r="ULK474" s="113"/>
      <c r="ULL474" s="113"/>
      <c r="ULM474" s="113"/>
      <c r="ULN474" s="113"/>
      <c r="ULO474" s="113"/>
      <c r="ULP474" s="113"/>
      <c r="ULQ474" s="113"/>
      <c r="ULR474" s="113"/>
      <c r="ULS474" s="113"/>
      <c r="ULT474" s="113"/>
      <c r="ULU474" s="113"/>
      <c r="ULV474" s="113"/>
      <c r="ULW474" s="113"/>
      <c r="ULX474" s="113"/>
      <c r="ULY474" s="113"/>
      <c r="ULZ474" s="113"/>
      <c r="UMA474" s="113"/>
      <c r="UMB474" s="113"/>
      <c r="UMC474" s="113"/>
      <c r="UMD474" s="113"/>
      <c r="UME474" s="113"/>
      <c r="UMF474" s="113"/>
      <c r="UMG474" s="113"/>
      <c r="UMH474" s="113"/>
      <c r="UMI474" s="113"/>
      <c r="UMJ474" s="113"/>
      <c r="UMK474" s="113"/>
      <c r="UML474" s="113"/>
      <c r="UMM474" s="113"/>
      <c r="UMN474" s="113"/>
      <c r="UMO474" s="113"/>
      <c r="UMP474" s="113"/>
      <c r="UMQ474" s="113"/>
      <c r="UMR474" s="113"/>
      <c r="UMS474" s="113"/>
      <c r="UMT474" s="113"/>
      <c r="UMU474" s="113"/>
      <c r="UMV474" s="113"/>
      <c r="UMW474" s="113"/>
      <c r="UMX474" s="113"/>
      <c r="UMY474" s="113"/>
      <c r="UMZ474" s="113"/>
      <c r="UNA474" s="113"/>
      <c r="UNB474" s="113"/>
      <c r="UNC474" s="113"/>
      <c r="UND474" s="113"/>
      <c r="UNE474" s="113"/>
      <c r="UNF474" s="113"/>
      <c r="UNG474" s="113"/>
      <c r="UNH474" s="113"/>
      <c r="UNI474" s="113"/>
      <c r="UNJ474" s="113"/>
      <c r="UNK474" s="113"/>
      <c r="UNL474" s="113"/>
      <c r="UNM474" s="113"/>
      <c r="UNN474" s="113"/>
      <c r="UNO474" s="113"/>
      <c r="UNP474" s="113"/>
      <c r="UNQ474" s="113"/>
      <c r="UNR474" s="113"/>
      <c r="UNS474" s="113"/>
      <c r="UNT474" s="113"/>
      <c r="UNU474" s="113"/>
      <c r="UNV474" s="113"/>
      <c r="UNW474" s="113"/>
      <c r="UNX474" s="113"/>
      <c r="UNY474" s="113"/>
      <c r="UNZ474" s="113"/>
      <c r="UOA474" s="113"/>
      <c r="UOB474" s="113"/>
      <c r="UOC474" s="113"/>
      <c r="UOD474" s="113"/>
      <c r="UOE474" s="113"/>
      <c r="UOF474" s="113"/>
      <c r="UOG474" s="113"/>
      <c r="UOH474" s="113"/>
      <c r="UOI474" s="113"/>
      <c r="UOJ474" s="113"/>
      <c r="UOK474" s="113"/>
      <c r="UOL474" s="113"/>
      <c r="UOM474" s="113"/>
      <c r="UON474" s="113"/>
      <c r="UOO474" s="113"/>
      <c r="UOP474" s="113"/>
      <c r="UOQ474" s="113"/>
      <c r="UOR474" s="113"/>
      <c r="UOS474" s="113"/>
      <c r="UOT474" s="113"/>
      <c r="UOU474" s="113"/>
      <c r="UOV474" s="113"/>
      <c r="UOW474" s="113"/>
      <c r="UOX474" s="113"/>
      <c r="UOY474" s="113"/>
      <c r="UOZ474" s="113"/>
      <c r="UPA474" s="113"/>
      <c r="UPB474" s="113"/>
      <c r="UPC474" s="113"/>
      <c r="UPD474" s="113"/>
      <c r="UPE474" s="113"/>
      <c r="UPF474" s="113"/>
      <c r="UPG474" s="113"/>
      <c r="UPH474" s="113"/>
      <c r="UPI474" s="113"/>
      <c r="UPJ474" s="113"/>
      <c r="UPK474" s="113"/>
      <c r="UPL474" s="113"/>
      <c r="UPM474" s="113"/>
      <c r="UPN474" s="113"/>
      <c r="UPO474" s="113"/>
      <c r="UPP474" s="113"/>
      <c r="UPQ474" s="113"/>
      <c r="UPR474" s="113"/>
      <c r="UPS474" s="113"/>
      <c r="UPT474" s="113"/>
      <c r="UPU474" s="113"/>
      <c r="UPV474" s="113"/>
      <c r="UPW474" s="113"/>
      <c r="UPX474" s="113"/>
      <c r="UPY474" s="113"/>
      <c r="UPZ474" s="113"/>
      <c r="UQA474" s="113"/>
      <c r="UQB474" s="113"/>
      <c r="UQC474" s="113"/>
      <c r="UQD474" s="113"/>
      <c r="UQE474" s="113"/>
      <c r="UQF474" s="113"/>
      <c r="UQG474" s="113"/>
      <c r="UQH474" s="113"/>
      <c r="UQI474" s="113"/>
      <c r="UQJ474" s="113"/>
      <c r="UQK474" s="113"/>
      <c r="UQL474" s="113"/>
      <c r="UQM474" s="113"/>
      <c r="UQN474" s="113"/>
      <c r="UQO474" s="113"/>
      <c r="UQP474" s="113"/>
      <c r="UQQ474" s="113"/>
      <c r="UQR474" s="113"/>
      <c r="UQS474" s="113"/>
      <c r="UQT474" s="113"/>
      <c r="UQU474" s="113"/>
      <c r="UQV474" s="113"/>
      <c r="UQW474" s="113"/>
      <c r="UQX474" s="113"/>
      <c r="UQY474" s="113"/>
      <c r="UQZ474" s="113"/>
      <c r="URA474" s="113"/>
      <c r="URB474" s="113"/>
      <c r="URC474" s="113"/>
      <c r="URD474" s="113"/>
      <c r="URE474" s="113"/>
      <c r="URF474" s="113"/>
      <c r="URG474" s="113"/>
      <c r="URH474" s="113"/>
      <c r="URI474" s="113"/>
      <c r="URJ474" s="113"/>
      <c r="URK474" s="113"/>
      <c r="URL474" s="113"/>
      <c r="URM474" s="113"/>
      <c r="URN474" s="113"/>
      <c r="URO474" s="113"/>
      <c r="URP474" s="113"/>
      <c r="URQ474" s="113"/>
      <c r="URR474" s="113"/>
      <c r="URS474" s="113"/>
      <c r="URT474" s="113"/>
      <c r="URU474" s="113"/>
      <c r="URV474" s="113"/>
      <c r="URW474" s="113"/>
      <c r="URX474" s="113"/>
      <c r="URY474" s="113"/>
      <c r="URZ474" s="113"/>
      <c r="USA474" s="113"/>
      <c r="USB474" s="113"/>
      <c r="USC474" s="113"/>
      <c r="USD474" s="113"/>
      <c r="USE474" s="113"/>
      <c r="USF474" s="113"/>
      <c r="USG474" s="113"/>
      <c r="USH474" s="113"/>
      <c r="USI474" s="113"/>
      <c r="USJ474" s="113"/>
      <c r="USK474" s="113"/>
      <c r="USL474" s="113"/>
      <c r="USM474" s="113"/>
      <c r="USN474" s="113"/>
      <c r="USO474" s="113"/>
      <c r="USP474" s="113"/>
      <c r="USQ474" s="113"/>
      <c r="USR474" s="113"/>
      <c r="USS474" s="113"/>
      <c r="UST474" s="113"/>
      <c r="USU474" s="113"/>
      <c r="USV474" s="113"/>
      <c r="USW474" s="113"/>
      <c r="USX474" s="113"/>
      <c r="USY474" s="113"/>
      <c r="USZ474" s="113"/>
      <c r="UTA474" s="113"/>
      <c r="UTB474" s="113"/>
      <c r="UTC474" s="113"/>
      <c r="UTD474" s="113"/>
      <c r="UTE474" s="113"/>
      <c r="UTF474" s="113"/>
      <c r="UTG474" s="113"/>
      <c r="UTH474" s="113"/>
      <c r="UTI474" s="113"/>
      <c r="UTJ474" s="113"/>
      <c r="UTK474" s="113"/>
      <c r="UTL474" s="113"/>
      <c r="UTM474" s="113"/>
      <c r="UTN474" s="113"/>
      <c r="UTO474" s="113"/>
      <c r="UTP474" s="113"/>
      <c r="UTQ474" s="113"/>
      <c r="UTR474" s="113"/>
      <c r="UTS474" s="113"/>
      <c r="UTT474" s="113"/>
      <c r="UTU474" s="113"/>
      <c r="UTV474" s="113"/>
      <c r="UTW474" s="113"/>
      <c r="UTX474" s="113"/>
      <c r="UTY474" s="113"/>
      <c r="UTZ474" s="113"/>
      <c r="UUA474" s="113"/>
      <c r="UUB474" s="113"/>
      <c r="UUC474" s="113"/>
      <c r="UUD474" s="113"/>
      <c r="UUE474" s="113"/>
      <c r="UUF474" s="113"/>
      <c r="UUG474" s="113"/>
      <c r="UUH474" s="113"/>
      <c r="UUI474" s="113"/>
      <c r="UUJ474" s="113"/>
      <c r="UUK474" s="113"/>
      <c r="UUL474" s="113"/>
      <c r="UUM474" s="113"/>
      <c r="UUN474" s="113"/>
      <c r="UUO474" s="113"/>
      <c r="UUP474" s="113"/>
      <c r="UUQ474" s="113"/>
      <c r="UUR474" s="113"/>
      <c r="UUS474" s="113"/>
      <c r="UUT474" s="113"/>
      <c r="UUU474" s="113"/>
      <c r="UUV474" s="113"/>
      <c r="UUW474" s="113"/>
      <c r="UUX474" s="113"/>
      <c r="UUY474" s="113"/>
      <c r="UUZ474" s="113"/>
      <c r="UVA474" s="113"/>
      <c r="UVB474" s="113"/>
      <c r="UVC474" s="113"/>
      <c r="UVD474" s="113"/>
      <c r="UVE474" s="113"/>
      <c r="UVF474" s="113"/>
      <c r="UVG474" s="113"/>
      <c r="UVH474" s="113"/>
      <c r="UVI474" s="113"/>
      <c r="UVJ474" s="113"/>
      <c r="UVK474" s="113"/>
      <c r="UVL474" s="113"/>
      <c r="UVM474" s="113"/>
      <c r="UVN474" s="113"/>
      <c r="UVO474" s="113"/>
      <c r="UVP474" s="113"/>
      <c r="UVQ474" s="113"/>
      <c r="UVR474" s="113"/>
      <c r="UVS474" s="113"/>
      <c r="UVT474" s="113"/>
      <c r="UVU474" s="113"/>
      <c r="UVV474" s="113"/>
      <c r="UVW474" s="113"/>
      <c r="UVX474" s="113"/>
      <c r="UVY474" s="113"/>
      <c r="UVZ474" s="113"/>
      <c r="UWA474" s="113"/>
      <c r="UWB474" s="113"/>
      <c r="UWC474" s="113"/>
      <c r="UWD474" s="113"/>
      <c r="UWE474" s="113"/>
      <c r="UWF474" s="113"/>
      <c r="UWG474" s="113"/>
      <c r="UWH474" s="113"/>
      <c r="UWI474" s="113"/>
      <c r="UWJ474" s="113"/>
      <c r="UWK474" s="113"/>
      <c r="UWL474" s="113"/>
      <c r="UWM474" s="113"/>
      <c r="UWN474" s="113"/>
      <c r="UWO474" s="113"/>
      <c r="UWP474" s="113"/>
      <c r="UWQ474" s="113"/>
      <c r="UWR474" s="113"/>
      <c r="UWS474" s="113"/>
      <c r="UWT474" s="113"/>
      <c r="UWU474" s="113"/>
      <c r="UWV474" s="113"/>
      <c r="UWW474" s="113"/>
      <c r="UWX474" s="113"/>
      <c r="UWY474" s="113"/>
      <c r="UWZ474" s="113"/>
      <c r="UXA474" s="113"/>
      <c r="UXB474" s="113"/>
      <c r="UXC474" s="113"/>
      <c r="UXD474" s="113"/>
      <c r="UXE474" s="113"/>
      <c r="UXF474" s="113"/>
      <c r="UXG474" s="113"/>
      <c r="UXH474" s="113"/>
      <c r="UXI474" s="113"/>
      <c r="UXJ474" s="113"/>
      <c r="UXK474" s="113"/>
      <c r="UXL474" s="113"/>
      <c r="UXM474" s="113"/>
      <c r="UXN474" s="113"/>
      <c r="UXO474" s="113"/>
      <c r="UXP474" s="113"/>
      <c r="UXQ474" s="113"/>
      <c r="UXR474" s="113"/>
      <c r="UXS474" s="113"/>
      <c r="UXT474" s="113"/>
      <c r="UXU474" s="113"/>
      <c r="UXV474" s="113"/>
      <c r="UXW474" s="113"/>
      <c r="UXX474" s="113"/>
      <c r="UXY474" s="113"/>
      <c r="UXZ474" s="113"/>
      <c r="UYA474" s="113"/>
      <c r="UYB474" s="113"/>
      <c r="UYC474" s="113"/>
      <c r="UYD474" s="113"/>
      <c r="UYE474" s="113"/>
      <c r="UYF474" s="113"/>
      <c r="UYG474" s="113"/>
      <c r="UYH474" s="113"/>
      <c r="UYI474" s="113"/>
      <c r="UYJ474" s="113"/>
      <c r="UYK474" s="113"/>
      <c r="UYL474" s="113"/>
      <c r="UYM474" s="113"/>
      <c r="UYN474" s="113"/>
      <c r="UYO474" s="113"/>
      <c r="UYP474" s="113"/>
      <c r="UYQ474" s="113"/>
      <c r="UYR474" s="113"/>
      <c r="UYS474" s="113"/>
      <c r="UYT474" s="113"/>
      <c r="UYU474" s="113"/>
      <c r="UYV474" s="113"/>
      <c r="UYW474" s="113"/>
      <c r="UYX474" s="113"/>
      <c r="UYY474" s="113"/>
      <c r="UYZ474" s="113"/>
      <c r="UZA474" s="113"/>
      <c r="UZB474" s="113"/>
      <c r="UZC474" s="113"/>
      <c r="UZD474" s="113"/>
      <c r="UZE474" s="113"/>
      <c r="UZF474" s="113"/>
      <c r="UZG474" s="113"/>
      <c r="UZH474" s="113"/>
      <c r="UZI474" s="113"/>
      <c r="UZJ474" s="113"/>
      <c r="UZK474" s="113"/>
      <c r="UZL474" s="113"/>
      <c r="UZM474" s="113"/>
      <c r="UZN474" s="113"/>
      <c r="UZO474" s="113"/>
      <c r="UZP474" s="113"/>
      <c r="UZQ474" s="113"/>
      <c r="UZR474" s="113"/>
      <c r="UZS474" s="113"/>
      <c r="UZT474" s="113"/>
      <c r="UZU474" s="113"/>
      <c r="UZV474" s="113"/>
      <c r="UZW474" s="113"/>
      <c r="UZX474" s="113"/>
      <c r="UZY474" s="113"/>
      <c r="UZZ474" s="113"/>
      <c r="VAA474" s="113"/>
      <c r="VAB474" s="113"/>
      <c r="VAC474" s="113"/>
      <c r="VAD474" s="113"/>
      <c r="VAE474" s="113"/>
      <c r="VAF474" s="113"/>
      <c r="VAG474" s="113"/>
      <c r="VAH474" s="113"/>
      <c r="VAI474" s="113"/>
      <c r="VAJ474" s="113"/>
      <c r="VAK474" s="113"/>
      <c r="VAL474" s="113"/>
      <c r="VAM474" s="113"/>
      <c r="VAN474" s="113"/>
      <c r="VAO474" s="113"/>
      <c r="VAP474" s="113"/>
      <c r="VAQ474" s="113"/>
      <c r="VAR474" s="113"/>
      <c r="VAS474" s="113"/>
      <c r="VAT474" s="113"/>
      <c r="VAU474" s="113"/>
      <c r="VAV474" s="113"/>
      <c r="VAW474" s="113"/>
      <c r="VAX474" s="113"/>
      <c r="VAY474" s="113"/>
      <c r="VAZ474" s="113"/>
      <c r="VBA474" s="113"/>
      <c r="VBB474" s="113"/>
      <c r="VBC474" s="113"/>
      <c r="VBD474" s="113"/>
      <c r="VBE474" s="113"/>
      <c r="VBF474" s="113"/>
      <c r="VBG474" s="113"/>
      <c r="VBH474" s="113"/>
      <c r="VBI474" s="113"/>
      <c r="VBJ474" s="113"/>
      <c r="VBK474" s="113"/>
      <c r="VBL474" s="113"/>
      <c r="VBM474" s="113"/>
      <c r="VBN474" s="113"/>
      <c r="VBO474" s="113"/>
      <c r="VBP474" s="113"/>
      <c r="VBQ474" s="113"/>
      <c r="VBR474" s="113"/>
      <c r="VBS474" s="113"/>
      <c r="VBT474" s="113"/>
      <c r="VBU474" s="113"/>
      <c r="VBV474" s="113"/>
      <c r="VBW474" s="113"/>
      <c r="VBX474" s="113"/>
      <c r="VBY474" s="113"/>
      <c r="VBZ474" s="113"/>
      <c r="VCA474" s="113"/>
      <c r="VCB474" s="113"/>
      <c r="VCC474" s="113"/>
      <c r="VCD474" s="113"/>
      <c r="VCE474" s="113"/>
      <c r="VCF474" s="113"/>
      <c r="VCG474" s="113"/>
      <c r="VCH474" s="113"/>
      <c r="VCI474" s="113"/>
      <c r="VCJ474" s="113"/>
      <c r="VCK474" s="113"/>
      <c r="VCL474" s="113"/>
      <c r="VCM474" s="113"/>
      <c r="VCN474" s="113"/>
      <c r="VCO474" s="113"/>
      <c r="VCP474" s="113"/>
      <c r="VCQ474" s="113"/>
      <c r="VCR474" s="113"/>
      <c r="VCS474" s="113"/>
      <c r="VCT474" s="113"/>
      <c r="VCU474" s="113"/>
      <c r="VCV474" s="113"/>
      <c r="VCW474" s="113"/>
      <c r="VCX474" s="113"/>
      <c r="VCY474" s="113"/>
      <c r="VCZ474" s="113"/>
      <c r="VDA474" s="113"/>
      <c r="VDB474" s="113"/>
      <c r="VDC474" s="113"/>
      <c r="VDD474" s="113"/>
      <c r="VDE474" s="113"/>
      <c r="VDF474" s="113"/>
      <c r="VDG474" s="113"/>
      <c r="VDH474" s="113"/>
      <c r="VDI474" s="113"/>
      <c r="VDJ474" s="113"/>
      <c r="VDK474" s="113"/>
      <c r="VDL474" s="113"/>
      <c r="VDM474" s="113"/>
      <c r="VDN474" s="113"/>
      <c r="VDO474" s="113"/>
      <c r="VDP474" s="113"/>
      <c r="VDQ474" s="113"/>
      <c r="VDR474" s="113"/>
      <c r="VDS474" s="113"/>
      <c r="VDT474" s="113"/>
      <c r="VDU474" s="113"/>
      <c r="VDV474" s="113"/>
      <c r="VDW474" s="113"/>
      <c r="VDX474" s="113"/>
      <c r="VDY474" s="113"/>
      <c r="VDZ474" s="113"/>
      <c r="VEA474" s="113"/>
      <c r="VEB474" s="113"/>
      <c r="VEC474" s="113"/>
      <c r="VED474" s="113"/>
      <c r="VEE474" s="113"/>
      <c r="VEF474" s="113"/>
      <c r="VEG474" s="113"/>
      <c r="VEH474" s="113"/>
      <c r="VEI474" s="113"/>
      <c r="VEJ474" s="113"/>
      <c r="VEK474" s="113"/>
      <c r="VEL474" s="113"/>
      <c r="VEM474" s="113"/>
      <c r="VEN474" s="113"/>
      <c r="VEO474" s="113"/>
      <c r="VEP474" s="113"/>
      <c r="VEQ474" s="113"/>
      <c r="VER474" s="113"/>
      <c r="VES474" s="113"/>
      <c r="VET474" s="113"/>
      <c r="VEU474" s="113"/>
      <c r="VEV474" s="113"/>
      <c r="VEW474" s="113"/>
      <c r="VEX474" s="113"/>
      <c r="VEY474" s="113"/>
      <c r="VEZ474" s="113"/>
      <c r="VFA474" s="113"/>
      <c r="VFB474" s="113"/>
      <c r="VFC474" s="113"/>
      <c r="VFD474" s="113"/>
      <c r="VFE474" s="113"/>
      <c r="VFF474" s="113"/>
      <c r="VFG474" s="113"/>
      <c r="VFH474" s="113"/>
      <c r="VFI474" s="113"/>
      <c r="VFJ474" s="113"/>
      <c r="VFK474" s="113"/>
      <c r="VFL474" s="113"/>
      <c r="VFM474" s="113"/>
      <c r="VFN474" s="113"/>
      <c r="VFO474" s="113"/>
      <c r="VFP474" s="113"/>
      <c r="VFQ474" s="113"/>
      <c r="VFR474" s="113"/>
      <c r="VFS474" s="113"/>
      <c r="VFT474" s="113"/>
      <c r="VFU474" s="113"/>
      <c r="VFV474" s="113"/>
      <c r="VFW474" s="113"/>
      <c r="VFX474" s="113"/>
      <c r="VFY474" s="113"/>
      <c r="VFZ474" s="113"/>
      <c r="VGA474" s="113"/>
      <c r="VGB474" s="113"/>
      <c r="VGC474" s="113"/>
      <c r="VGD474" s="113"/>
      <c r="VGE474" s="113"/>
      <c r="VGF474" s="113"/>
      <c r="VGG474" s="113"/>
      <c r="VGH474" s="113"/>
      <c r="VGI474" s="113"/>
      <c r="VGJ474" s="113"/>
      <c r="VGK474" s="113"/>
      <c r="VGL474" s="113"/>
      <c r="VGM474" s="113"/>
      <c r="VGN474" s="113"/>
      <c r="VGO474" s="113"/>
      <c r="VGP474" s="113"/>
      <c r="VGQ474" s="113"/>
      <c r="VGR474" s="113"/>
      <c r="VGS474" s="113"/>
      <c r="VGT474" s="113"/>
      <c r="VGU474" s="113"/>
      <c r="VGV474" s="113"/>
      <c r="VGW474" s="113"/>
      <c r="VGX474" s="113"/>
      <c r="VGY474" s="113"/>
      <c r="VGZ474" s="113"/>
      <c r="VHA474" s="113"/>
      <c r="VHB474" s="113"/>
      <c r="VHC474" s="113"/>
      <c r="VHD474" s="113"/>
      <c r="VHE474" s="113"/>
      <c r="VHF474" s="113"/>
      <c r="VHG474" s="113"/>
      <c r="VHH474" s="113"/>
      <c r="VHI474" s="113"/>
      <c r="VHJ474" s="113"/>
      <c r="VHK474" s="113"/>
      <c r="VHL474" s="113"/>
      <c r="VHM474" s="113"/>
      <c r="VHN474" s="113"/>
      <c r="VHO474" s="113"/>
      <c r="VHP474" s="113"/>
      <c r="VHQ474" s="113"/>
      <c r="VHR474" s="113"/>
      <c r="VHS474" s="113"/>
      <c r="VHT474" s="113"/>
      <c r="VHU474" s="113"/>
      <c r="VHV474" s="113"/>
      <c r="VHW474" s="113"/>
      <c r="VHX474" s="113"/>
      <c r="VHY474" s="113"/>
      <c r="VHZ474" s="113"/>
      <c r="VIA474" s="113"/>
      <c r="VIB474" s="113"/>
      <c r="VIC474" s="113"/>
      <c r="VID474" s="113"/>
      <c r="VIE474" s="113"/>
      <c r="VIF474" s="113"/>
      <c r="VIG474" s="113"/>
      <c r="VIH474" s="113"/>
      <c r="VII474" s="113"/>
      <c r="VIJ474" s="113"/>
      <c r="VIK474" s="113"/>
      <c r="VIL474" s="113"/>
      <c r="VIM474" s="113"/>
      <c r="VIN474" s="113"/>
      <c r="VIO474" s="113"/>
      <c r="VIP474" s="113"/>
      <c r="VIQ474" s="113"/>
      <c r="VIR474" s="113"/>
      <c r="VIS474" s="113"/>
      <c r="VIT474" s="113"/>
      <c r="VIU474" s="113"/>
      <c r="VIV474" s="113"/>
      <c r="VIW474" s="113"/>
      <c r="VIX474" s="113"/>
      <c r="VIY474" s="113"/>
      <c r="VIZ474" s="113"/>
      <c r="VJA474" s="113"/>
      <c r="VJB474" s="113"/>
      <c r="VJC474" s="113"/>
      <c r="VJD474" s="113"/>
      <c r="VJE474" s="113"/>
      <c r="VJF474" s="113"/>
      <c r="VJG474" s="113"/>
      <c r="VJH474" s="113"/>
      <c r="VJI474" s="113"/>
      <c r="VJJ474" s="113"/>
      <c r="VJK474" s="113"/>
      <c r="VJL474" s="113"/>
      <c r="VJM474" s="113"/>
      <c r="VJN474" s="113"/>
      <c r="VJO474" s="113"/>
      <c r="VJP474" s="113"/>
      <c r="VJQ474" s="113"/>
      <c r="VJR474" s="113"/>
      <c r="VJS474" s="113"/>
      <c r="VJT474" s="113"/>
      <c r="VJU474" s="113"/>
      <c r="VJV474" s="113"/>
      <c r="VJW474" s="113"/>
      <c r="VJX474" s="113"/>
      <c r="VJY474" s="113"/>
      <c r="VJZ474" s="113"/>
      <c r="VKA474" s="113"/>
      <c r="VKB474" s="113"/>
      <c r="VKC474" s="113"/>
      <c r="VKD474" s="113"/>
      <c r="VKE474" s="113"/>
      <c r="VKF474" s="113"/>
      <c r="VKG474" s="113"/>
      <c r="VKH474" s="113"/>
      <c r="VKI474" s="113"/>
      <c r="VKJ474" s="113"/>
      <c r="VKK474" s="113"/>
      <c r="VKL474" s="113"/>
      <c r="VKM474" s="113"/>
      <c r="VKN474" s="113"/>
      <c r="VKO474" s="113"/>
      <c r="VKP474" s="113"/>
      <c r="VKQ474" s="113"/>
      <c r="VKR474" s="113"/>
      <c r="VKS474" s="113"/>
      <c r="VKT474" s="113"/>
      <c r="VKU474" s="113"/>
      <c r="VKV474" s="113"/>
      <c r="VKW474" s="113"/>
      <c r="VKX474" s="113"/>
      <c r="VKY474" s="113"/>
      <c r="VKZ474" s="113"/>
      <c r="VLA474" s="113"/>
      <c r="VLB474" s="113"/>
      <c r="VLC474" s="113"/>
      <c r="VLD474" s="113"/>
      <c r="VLE474" s="113"/>
      <c r="VLF474" s="113"/>
      <c r="VLG474" s="113"/>
      <c r="VLH474" s="113"/>
      <c r="VLI474" s="113"/>
      <c r="VLJ474" s="113"/>
      <c r="VLK474" s="113"/>
      <c r="VLL474" s="113"/>
      <c r="VLM474" s="113"/>
      <c r="VLN474" s="113"/>
      <c r="VLO474" s="113"/>
      <c r="VLP474" s="113"/>
      <c r="VLQ474" s="113"/>
      <c r="VLR474" s="113"/>
      <c r="VLS474" s="113"/>
      <c r="VLT474" s="113"/>
      <c r="VLU474" s="113"/>
      <c r="VLV474" s="113"/>
      <c r="VLW474" s="113"/>
      <c r="VLX474" s="113"/>
      <c r="VLY474" s="113"/>
      <c r="VLZ474" s="113"/>
      <c r="VMA474" s="113"/>
      <c r="VMB474" s="113"/>
      <c r="VMC474" s="113"/>
      <c r="VMD474" s="113"/>
      <c r="VME474" s="113"/>
      <c r="VMF474" s="113"/>
      <c r="VMG474" s="113"/>
      <c r="VMH474" s="113"/>
      <c r="VMI474" s="113"/>
      <c r="VMJ474" s="113"/>
      <c r="VMK474" s="113"/>
      <c r="VML474" s="113"/>
      <c r="VMM474" s="113"/>
      <c r="VMN474" s="113"/>
      <c r="VMO474" s="113"/>
      <c r="VMP474" s="113"/>
      <c r="VMQ474" s="113"/>
      <c r="VMR474" s="113"/>
      <c r="VMS474" s="113"/>
      <c r="VMT474" s="113"/>
      <c r="VMU474" s="113"/>
      <c r="VMV474" s="113"/>
      <c r="VMW474" s="113"/>
      <c r="VMX474" s="113"/>
      <c r="VMY474" s="113"/>
      <c r="VMZ474" s="113"/>
      <c r="VNA474" s="113"/>
      <c r="VNB474" s="113"/>
      <c r="VNC474" s="113"/>
      <c r="VND474" s="113"/>
      <c r="VNE474" s="113"/>
      <c r="VNF474" s="113"/>
      <c r="VNG474" s="113"/>
      <c r="VNH474" s="113"/>
      <c r="VNI474" s="113"/>
      <c r="VNJ474" s="113"/>
      <c r="VNK474" s="113"/>
      <c r="VNL474" s="113"/>
      <c r="VNM474" s="113"/>
      <c r="VNN474" s="113"/>
      <c r="VNO474" s="113"/>
      <c r="VNP474" s="113"/>
      <c r="VNQ474" s="113"/>
      <c r="VNR474" s="113"/>
      <c r="VNS474" s="113"/>
      <c r="VNT474" s="113"/>
      <c r="VNU474" s="113"/>
      <c r="VNV474" s="113"/>
      <c r="VNW474" s="113"/>
      <c r="VNX474" s="113"/>
      <c r="VNY474" s="113"/>
      <c r="VNZ474" s="113"/>
      <c r="VOA474" s="113"/>
      <c r="VOB474" s="113"/>
      <c r="VOC474" s="113"/>
      <c r="VOD474" s="113"/>
      <c r="VOE474" s="113"/>
      <c r="VOF474" s="113"/>
      <c r="VOG474" s="113"/>
      <c r="VOH474" s="113"/>
      <c r="VOI474" s="113"/>
      <c r="VOJ474" s="113"/>
      <c r="VOK474" s="113"/>
      <c r="VOL474" s="113"/>
      <c r="VOM474" s="113"/>
      <c r="VON474" s="113"/>
      <c r="VOO474" s="113"/>
      <c r="VOP474" s="113"/>
      <c r="VOQ474" s="113"/>
      <c r="VOR474" s="113"/>
      <c r="VOS474" s="113"/>
      <c r="VOT474" s="113"/>
      <c r="VOU474" s="113"/>
      <c r="VOV474" s="113"/>
      <c r="VOW474" s="113"/>
      <c r="VOX474" s="113"/>
      <c r="VOY474" s="113"/>
      <c r="VOZ474" s="113"/>
      <c r="VPA474" s="113"/>
      <c r="VPB474" s="113"/>
      <c r="VPC474" s="113"/>
      <c r="VPD474" s="113"/>
      <c r="VPE474" s="113"/>
      <c r="VPF474" s="113"/>
      <c r="VPG474" s="113"/>
      <c r="VPH474" s="113"/>
      <c r="VPI474" s="113"/>
      <c r="VPJ474" s="113"/>
      <c r="VPK474" s="113"/>
      <c r="VPL474" s="113"/>
      <c r="VPM474" s="113"/>
      <c r="VPN474" s="113"/>
      <c r="VPO474" s="113"/>
      <c r="VPP474" s="113"/>
      <c r="VPQ474" s="113"/>
      <c r="VPR474" s="113"/>
      <c r="VPS474" s="113"/>
      <c r="VPT474" s="113"/>
      <c r="VPU474" s="113"/>
      <c r="VPV474" s="113"/>
      <c r="VPW474" s="113"/>
      <c r="VPX474" s="113"/>
      <c r="VPY474" s="113"/>
      <c r="VPZ474" s="113"/>
      <c r="VQA474" s="113"/>
      <c r="VQB474" s="113"/>
      <c r="VQC474" s="113"/>
      <c r="VQD474" s="113"/>
      <c r="VQE474" s="113"/>
      <c r="VQF474" s="113"/>
      <c r="VQG474" s="113"/>
      <c r="VQH474" s="113"/>
      <c r="VQI474" s="113"/>
      <c r="VQJ474" s="113"/>
      <c r="VQK474" s="113"/>
      <c r="VQL474" s="113"/>
      <c r="VQM474" s="113"/>
      <c r="VQN474" s="113"/>
      <c r="VQO474" s="113"/>
      <c r="VQP474" s="113"/>
      <c r="VQQ474" s="113"/>
      <c r="VQR474" s="113"/>
      <c r="VQS474" s="113"/>
      <c r="VQT474" s="113"/>
      <c r="VQU474" s="113"/>
      <c r="VQV474" s="113"/>
      <c r="VQW474" s="113"/>
      <c r="VQX474" s="113"/>
      <c r="VQY474" s="113"/>
      <c r="VQZ474" s="113"/>
      <c r="VRA474" s="113"/>
      <c r="VRB474" s="113"/>
      <c r="VRC474" s="113"/>
      <c r="VRD474" s="113"/>
      <c r="VRE474" s="113"/>
      <c r="VRF474" s="113"/>
      <c r="VRG474" s="113"/>
      <c r="VRH474" s="113"/>
      <c r="VRI474" s="113"/>
      <c r="VRJ474" s="113"/>
      <c r="VRK474" s="113"/>
      <c r="VRL474" s="113"/>
      <c r="VRM474" s="113"/>
      <c r="VRN474" s="113"/>
      <c r="VRO474" s="113"/>
      <c r="VRP474" s="113"/>
      <c r="VRQ474" s="113"/>
      <c r="VRR474" s="113"/>
      <c r="VRS474" s="113"/>
      <c r="VRT474" s="113"/>
      <c r="VRU474" s="113"/>
      <c r="VRV474" s="113"/>
      <c r="VRW474" s="113"/>
      <c r="VRX474" s="113"/>
      <c r="VRY474" s="113"/>
      <c r="VRZ474" s="113"/>
      <c r="VSA474" s="113"/>
      <c r="VSB474" s="113"/>
      <c r="VSC474" s="113"/>
      <c r="VSD474" s="113"/>
      <c r="VSE474" s="113"/>
      <c r="VSF474" s="113"/>
      <c r="VSG474" s="113"/>
      <c r="VSH474" s="113"/>
      <c r="VSI474" s="113"/>
      <c r="VSJ474" s="113"/>
      <c r="VSK474" s="113"/>
      <c r="VSL474" s="113"/>
      <c r="VSM474" s="113"/>
      <c r="VSN474" s="113"/>
      <c r="VSO474" s="113"/>
      <c r="VSP474" s="113"/>
      <c r="VSQ474" s="113"/>
      <c r="VSR474" s="113"/>
      <c r="VSS474" s="113"/>
      <c r="VST474" s="113"/>
      <c r="VSU474" s="113"/>
      <c r="VSV474" s="113"/>
      <c r="VSW474" s="113"/>
      <c r="VSX474" s="113"/>
      <c r="VSY474" s="113"/>
      <c r="VSZ474" s="113"/>
      <c r="VTA474" s="113"/>
      <c r="VTB474" s="113"/>
      <c r="VTC474" s="113"/>
      <c r="VTD474" s="113"/>
      <c r="VTE474" s="113"/>
      <c r="VTF474" s="113"/>
      <c r="VTG474" s="113"/>
      <c r="VTH474" s="113"/>
      <c r="VTI474" s="113"/>
      <c r="VTJ474" s="113"/>
      <c r="VTK474" s="113"/>
      <c r="VTL474" s="113"/>
      <c r="VTM474" s="113"/>
      <c r="VTN474" s="113"/>
      <c r="VTO474" s="113"/>
      <c r="VTP474" s="113"/>
      <c r="VTQ474" s="113"/>
      <c r="VTR474" s="113"/>
      <c r="VTS474" s="113"/>
      <c r="VTT474" s="113"/>
      <c r="VTU474" s="113"/>
      <c r="VTV474" s="113"/>
      <c r="VTW474" s="113"/>
      <c r="VTX474" s="113"/>
      <c r="VTY474" s="113"/>
      <c r="VTZ474" s="113"/>
      <c r="VUA474" s="113"/>
      <c r="VUB474" s="113"/>
      <c r="VUC474" s="113"/>
      <c r="VUD474" s="113"/>
      <c r="VUE474" s="113"/>
      <c r="VUF474" s="113"/>
      <c r="VUG474" s="113"/>
      <c r="VUH474" s="113"/>
      <c r="VUI474" s="113"/>
      <c r="VUJ474" s="113"/>
      <c r="VUK474" s="113"/>
      <c r="VUL474" s="113"/>
      <c r="VUM474" s="113"/>
      <c r="VUN474" s="113"/>
      <c r="VUO474" s="113"/>
      <c r="VUP474" s="113"/>
      <c r="VUQ474" s="113"/>
      <c r="VUR474" s="113"/>
      <c r="VUS474" s="113"/>
      <c r="VUT474" s="113"/>
      <c r="VUU474" s="113"/>
      <c r="VUV474" s="113"/>
      <c r="VUW474" s="113"/>
      <c r="VUX474" s="113"/>
      <c r="VUY474" s="113"/>
      <c r="VUZ474" s="113"/>
      <c r="VVA474" s="113"/>
      <c r="VVB474" s="113"/>
      <c r="VVC474" s="113"/>
      <c r="VVD474" s="113"/>
      <c r="VVE474" s="113"/>
      <c r="VVF474" s="113"/>
      <c r="VVG474" s="113"/>
      <c r="VVH474" s="113"/>
      <c r="VVI474" s="113"/>
      <c r="VVJ474" s="113"/>
      <c r="VVK474" s="113"/>
      <c r="VVL474" s="113"/>
      <c r="VVM474" s="113"/>
      <c r="VVN474" s="113"/>
      <c r="VVO474" s="113"/>
      <c r="VVP474" s="113"/>
      <c r="VVQ474" s="113"/>
      <c r="VVR474" s="113"/>
      <c r="VVS474" s="113"/>
      <c r="VVT474" s="113"/>
      <c r="VVU474" s="113"/>
      <c r="VVV474" s="113"/>
      <c r="VVW474" s="113"/>
      <c r="VVX474" s="113"/>
      <c r="VVY474" s="113"/>
      <c r="VVZ474" s="113"/>
      <c r="VWA474" s="113"/>
      <c r="VWB474" s="113"/>
      <c r="VWC474" s="113"/>
      <c r="VWD474" s="113"/>
      <c r="VWE474" s="113"/>
      <c r="VWF474" s="113"/>
      <c r="VWG474" s="113"/>
      <c r="VWH474" s="113"/>
      <c r="VWI474" s="113"/>
      <c r="VWJ474" s="113"/>
      <c r="VWK474" s="113"/>
      <c r="VWL474" s="113"/>
      <c r="VWM474" s="113"/>
      <c r="VWN474" s="113"/>
      <c r="VWO474" s="113"/>
      <c r="VWP474" s="113"/>
      <c r="VWQ474" s="113"/>
      <c r="VWR474" s="113"/>
      <c r="VWS474" s="113"/>
      <c r="VWT474" s="113"/>
      <c r="VWU474" s="113"/>
      <c r="VWV474" s="113"/>
      <c r="VWW474" s="113"/>
      <c r="VWX474" s="113"/>
      <c r="VWY474" s="113"/>
      <c r="VWZ474" s="113"/>
      <c r="VXA474" s="113"/>
      <c r="VXB474" s="113"/>
      <c r="VXC474" s="113"/>
      <c r="VXD474" s="113"/>
      <c r="VXE474" s="113"/>
      <c r="VXF474" s="113"/>
      <c r="VXG474" s="113"/>
      <c r="VXH474" s="113"/>
      <c r="VXI474" s="113"/>
      <c r="VXJ474" s="113"/>
      <c r="VXK474" s="113"/>
      <c r="VXL474" s="113"/>
      <c r="VXM474" s="113"/>
      <c r="VXN474" s="113"/>
      <c r="VXO474" s="113"/>
      <c r="VXP474" s="113"/>
      <c r="VXQ474" s="113"/>
      <c r="VXR474" s="113"/>
      <c r="VXS474" s="113"/>
      <c r="VXT474" s="113"/>
      <c r="VXU474" s="113"/>
      <c r="VXV474" s="113"/>
      <c r="VXW474" s="113"/>
      <c r="VXX474" s="113"/>
      <c r="VXY474" s="113"/>
      <c r="VXZ474" s="113"/>
      <c r="VYA474" s="113"/>
      <c r="VYB474" s="113"/>
      <c r="VYC474" s="113"/>
      <c r="VYD474" s="113"/>
      <c r="VYE474" s="113"/>
      <c r="VYF474" s="113"/>
      <c r="VYG474" s="113"/>
      <c r="VYH474" s="113"/>
      <c r="VYI474" s="113"/>
      <c r="VYJ474" s="113"/>
      <c r="VYK474" s="113"/>
      <c r="VYL474" s="113"/>
      <c r="VYM474" s="113"/>
      <c r="VYN474" s="113"/>
      <c r="VYO474" s="113"/>
      <c r="VYP474" s="113"/>
      <c r="VYQ474" s="113"/>
      <c r="VYR474" s="113"/>
      <c r="VYS474" s="113"/>
      <c r="VYT474" s="113"/>
      <c r="VYU474" s="113"/>
      <c r="VYV474" s="113"/>
      <c r="VYW474" s="113"/>
      <c r="VYX474" s="113"/>
      <c r="VYY474" s="113"/>
      <c r="VYZ474" s="113"/>
      <c r="VZA474" s="113"/>
      <c r="VZB474" s="113"/>
      <c r="VZC474" s="113"/>
      <c r="VZD474" s="113"/>
      <c r="VZE474" s="113"/>
      <c r="VZF474" s="113"/>
      <c r="VZG474" s="113"/>
      <c r="VZH474" s="113"/>
      <c r="VZI474" s="113"/>
      <c r="VZJ474" s="113"/>
      <c r="VZK474" s="113"/>
      <c r="VZL474" s="113"/>
      <c r="VZM474" s="113"/>
      <c r="VZN474" s="113"/>
      <c r="VZO474" s="113"/>
      <c r="VZP474" s="113"/>
      <c r="VZQ474" s="113"/>
      <c r="VZR474" s="113"/>
      <c r="VZS474" s="113"/>
      <c r="VZT474" s="113"/>
      <c r="VZU474" s="113"/>
      <c r="VZV474" s="113"/>
      <c r="VZW474" s="113"/>
      <c r="VZX474" s="113"/>
      <c r="VZY474" s="113"/>
      <c r="VZZ474" s="113"/>
      <c r="WAA474" s="113"/>
      <c r="WAB474" s="113"/>
      <c r="WAC474" s="113"/>
      <c r="WAD474" s="113"/>
      <c r="WAE474" s="113"/>
      <c r="WAF474" s="113"/>
      <c r="WAG474" s="113"/>
      <c r="WAH474" s="113"/>
      <c r="WAI474" s="113"/>
      <c r="WAJ474" s="113"/>
      <c r="WAK474" s="113"/>
      <c r="WAL474" s="113"/>
      <c r="WAM474" s="113"/>
      <c r="WAN474" s="113"/>
      <c r="WAO474" s="113"/>
      <c r="WAP474" s="113"/>
      <c r="WAQ474" s="113"/>
      <c r="WAR474" s="113"/>
      <c r="WAS474" s="113"/>
      <c r="WAT474" s="113"/>
      <c r="WAU474" s="113"/>
      <c r="WAV474" s="113"/>
      <c r="WAW474" s="113"/>
      <c r="WAX474" s="113"/>
      <c r="WAY474" s="113"/>
      <c r="WAZ474" s="113"/>
      <c r="WBA474" s="113"/>
      <c r="WBB474" s="113"/>
      <c r="WBC474" s="113"/>
      <c r="WBD474" s="113"/>
      <c r="WBE474" s="113"/>
      <c r="WBF474" s="113"/>
      <c r="WBG474" s="113"/>
      <c r="WBH474" s="113"/>
      <c r="WBI474" s="113"/>
      <c r="WBJ474" s="113"/>
      <c r="WBK474" s="113"/>
      <c r="WBL474" s="113"/>
      <c r="WBM474" s="113"/>
      <c r="WBN474" s="113"/>
      <c r="WBO474" s="113"/>
      <c r="WBP474" s="113"/>
      <c r="WBQ474" s="113"/>
      <c r="WBR474" s="113"/>
      <c r="WBS474" s="113"/>
      <c r="WBT474" s="113"/>
      <c r="WBU474" s="113"/>
      <c r="WBV474" s="113"/>
      <c r="WBW474" s="113"/>
      <c r="WBX474" s="113"/>
      <c r="WBY474" s="113"/>
      <c r="WBZ474" s="113"/>
      <c r="WCA474" s="113"/>
      <c r="WCB474" s="113"/>
      <c r="WCC474" s="113"/>
      <c r="WCD474" s="113"/>
      <c r="WCE474" s="113"/>
      <c r="WCF474" s="113"/>
      <c r="WCG474" s="113"/>
      <c r="WCH474" s="113"/>
      <c r="WCI474" s="113"/>
      <c r="WCJ474" s="113"/>
      <c r="WCK474" s="113"/>
      <c r="WCL474" s="113"/>
      <c r="WCM474" s="113"/>
      <c r="WCN474" s="113"/>
      <c r="WCO474" s="113"/>
      <c r="WCP474" s="113"/>
      <c r="WCQ474" s="113"/>
      <c r="WCR474" s="113"/>
      <c r="WCS474" s="113"/>
      <c r="WCT474" s="113"/>
      <c r="WCU474" s="113"/>
      <c r="WCV474" s="113"/>
      <c r="WCW474" s="113"/>
      <c r="WCX474" s="113"/>
      <c r="WCY474" s="113"/>
      <c r="WCZ474" s="113"/>
      <c r="WDA474" s="113"/>
      <c r="WDB474" s="113"/>
      <c r="WDC474" s="113"/>
      <c r="WDD474" s="113"/>
      <c r="WDE474" s="113"/>
      <c r="WDF474" s="113"/>
      <c r="WDG474" s="113"/>
      <c r="WDH474" s="113"/>
      <c r="WDI474" s="113"/>
      <c r="WDJ474" s="113"/>
      <c r="WDK474" s="113"/>
      <c r="WDL474" s="113"/>
      <c r="WDM474" s="113"/>
      <c r="WDN474" s="113"/>
      <c r="WDO474" s="113"/>
      <c r="WDP474" s="113"/>
      <c r="WDQ474" s="113"/>
      <c r="WDR474" s="113"/>
      <c r="WDS474" s="113"/>
      <c r="WDT474" s="113"/>
      <c r="WDU474" s="113"/>
      <c r="WDV474" s="113"/>
      <c r="WDW474" s="113"/>
      <c r="WDX474" s="113"/>
      <c r="WDY474" s="113"/>
      <c r="WDZ474" s="113"/>
      <c r="WEA474" s="113"/>
      <c r="WEB474" s="113"/>
      <c r="WEC474" s="113"/>
      <c r="WED474" s="113"/>
      <c r="WEE474" s="113"/>
      <c r="WEF474" s="113"/>
      <c r="WEG474" s="113"/>
      <c r="WEH474" s="113"/>
      <c r="WEI474" s="113"/>
      <c r="WEJ474" s="113"/>
      <c r="WEK474" s="113"/>
      <c r="WEL474" s="113"/>
      <c r="WEM474" s="113"/>
      <c r="WEN474" s="113"/>
      <c r="WEO474" s="113"/>
      <c r="WEP474" s="113"/>
      <c r="WEQ474" s="113"/>
      <c r="WER474" s="113"/>
      <c r="WES474" s="113"/>
      <c r="WET474" s="113"/>
      <c r="WEU474" s="113"/>
      <c r="WEV474" s="113"/>
      <c r="WEW474" s="113"/>
      <c r="WEX474" s="113"/>
      <c r="WEY474" s="113"/>
      <c r="WEZ474" s="113"/>
      <c r="WFA474" s="113"/>
      <c r="WFB474" s="113"/>
      <c r="WFC474" s="113"/>
      <c r="WFD474" s="113"/>
      <c r="WFE474" s="113"/>
      <c r="WFF474" s="113"/>
      <c r="WFG474" s="113"/>
      <c r="WFH474" s="113"/>
      <c r="WFI474" s="113"/>
      <c r="WFJ474" s="113"/>
      <c r="WFK474" s="113"/>
      <c r="WFL474" s="113"/>
      <c r="WFM474" s="113"/>
      <c r="WFN474" s="113"/>
      <c r="WFO474" s="113"/>
      <c r="WFP474" s="113"/>
      <c r="WFQ474" s="113"/>
      <c r="WFR474" s="113"/>
      <c r="WFS474" s="113"/>
      <c r="WFT474" s="113"/>
      <c r="WFU474" s="113"/>
      <c r="WFV474" s="113"/>
      <c r="WFW474" s="113"/>
      <c r="WFX474" s="113"/>
      <c r="WFY474" s="113"/>
      <c r="WFZ474" s="113"/>
      <c r="WGA474" s="113"/>
      <c r="WGB474" s="113"/>
      <c r="WGC474" s="113"/>
      <c r="WGD474" s="113"/>
      <c r="WGE474" s="113"/>
      <c r="WGF474" s="113"/>
      <c r="WGG474" s="113"/>
      <c r="WGH474" s="113"/>
      <c r="WGI474" s="113"/>
      <c r="WGJ474" s="113"/>
      <c r="WGK474" s="113"/>
      <c r="WGL474" s="113"/>
      <c r="WGM474" s="113"/>
      <c r="WGN474" s="113"/>
      <c r="WGO474" s="113"/>
      <c r="WGP474" s="113"/>
      <c r="WGQ474" s="113"/>
      <c r="WGR474" s="113"/>
      <c r="WGS474" s="113"/>
      <c r="WGT474" s="113"/>
      <c r="WGU474" s="113"/>
      <c r="WGV474" s="113"/>
      <c r="WGW474" s="113"/>
      <c r="WGX474" s="113"/>
      <c r="WGY474" s="113"/>
      <c r="WGZ474" s="113"/>
      <c r="WHA474" s="113"/>
      <c r="WHB474" s="113"/>
      <c r="WHC474" s="113"/>
      <c r="WHD474" s="113"/>
      <c r="WHE474" s="113"/>
      <c r="WHF474" s="113"/>
      <c r="WHG474" s="113"/>
      <c r="WHH474" s="113"/>
      <c r="WHI474" s="113"/>
      <c r="WHJ474" s="113"/>
      <c r="WHK474" s="113"/>
      <c r="WHL474" s="113"/>
      <c r="WHM474" s="113"/>
      <c r="WHN474" s="113"/>
      <c r="WHO474" s="113"/>
      <c r="WHP474" s="113"/>
      <c r="WHQ474" s="113"/>
      <c r="WHR474" s="113"/>
      <c r="WHS474" s="113"/>
      <c r="WHT474" s="113"/>
      <c r="WHU474" s="113"/>
      <c r="WHV474" s="113"/>
      <c r="WHW474" s="113"/>
      <c r="WHX474" s="113"/>
      <c r="WHY474" s="113"/>
      <c r="WHZ474" s="113"/>
      <c r="WIA474" s="113"/>
      <c r="WIB474" s="113"/>
      <c r="WIC474" s="113"/>
      <c r="WID474" s="113"/>
      <c r="WIE474" s="113"/>
      <c r="WIF474" s="113"/>
      <c r="WIG474" s="113"/>
      <c r="WIH474" s="113"/>
      <c r="WII474" s="113"/>
      <c r="WIJ474" s="113"/>
      <c r="WIK474" s="113"/>
      <c r="WIL474" s="113"/>
      <c r="WIM474" s="113"/>
      <c r="WIN474" s="113"/>
      <c r="WIO474" s="113"/>
      <c r="WIP474" s="113"/>
      <c r="WIQ474" s="113"/>
      <c r="WIR474" s="113"/>
      <c r="WIS474" s="113"/>
      <c r="WIT474" s="113"/>
      <c r="WIU474" s="113"/>
      <c r="WIV474" s="113"/>
      <c r="WIW474" s="113"/>
      <c r="WIX474" s="113"/>
      <c r="WIY474" s="113"/>
      <c r="WIZ474" s="113"/>
      <c r="WJA474" s="113"/>
      <c r="WJB474" s="113"/>
      <c r="WJC474" s="113"/>
      <c r="WJD474" s="113"/>
      <c r="WJE474" s="113"/>
      <c r="WJF474" s="113"/>
      <c r="WJG474" s="113"/>
      <c r="WJH474" s="113"/>
      <c r="WJI474" s="113"/>
      <c r="WJJ474" s="113"/>
      <c r="WJK474" s="113"/>
      <c r="WJL474" s="113"/>
      <c r="WJM474" s="113"/>
      <c r="WJN474" s="113"/>
      <c r="WJO474" s="113"/>
      <c r="WJP474" s="113"/>
      <c r="WJQ474" s="113"/>
      <c r="WJR474" s="113"/>
      <c r="WJS474" s="113"/>
      <c r="WJT474" s="113"/>
      <c r="WJU474" s="113"/>
      <c r="WJV474" s="113"/>
      <c r="WJW474" s="113"/>
      <c r="WJX474" s="113"/>
      <c r="WJY474" s="113"/>
      <c r="WJZ474" s="113"/>
      <c r="WKA474" s="113"/>
      <c r="WKB474" s="113"/>
      <c r="WKC474" s="113"/>
      <c r="WKD474" s="113"/>
      <c r="WKE474" s="113"/>
      <c r="WKF474" s="113"/>
      <c r="WKG474" s="113"/>
      <c r="WKH474" s="113"/>
      <c r="WKI474" s="113"/>
      <c r="WKJ474" s="113"/>
      <c r="WKK474" s="113"/>
      <c r="WKL474" s="113"/>
      <c r="WKM474" s="113"/>
      <c r="WKN474" s="113"/>
      <c r="WKO474" s="113"/>
      <c r="WKP474" s="113"/>
      <c r="WKQ474" s="113"/>
      <c r="WKR474" s="113"/>
      <c r="WKS474" s="113"/>
      <c r="WKT474" s="113"/>
      <c r="WKU474" s="113"/>
      <c r="WKV474" s="113"/>
      <c r="WKW474" s="113"/>
      <c r="WKX474" s="113"/>
      <c r="WKY474" s="113"/>
      <c r="WKZ474" s="113"/>
      <c r="WLA474" s="113"/>
      <c r="WLB474" s="113"/>
      <c r="WLC474" s="113"/>
      <c r="WLD474" s="113"/>
      <c r="WLE474" s="113"/>
      <c r="WLF474" s="113"/>
      <c r="WLG474" s="113"/>
      <c r="WLH474" s="113"/>
      <c r="WLI474" s="113"/>
      <c r="WLJ474" s="113"/>
      <c r="WLK474" s="113"/>
      <c r="WLL474" s="113"/>
      <c r="WLM474" s="113"/>
      <c r="WLN474" s="113"/>
      <c r="WLO474" s="113"/>
      <c r="WLP474" s="113"/>
      <c r="WLQ474" s="113"/>
      <c r="WLR474" s="113"/>
      <c r="WLS474" s="113"/>
      <c r="WLT474" s="113"/>
      <c r="WLU474" s="113"/>
      <c r="WLV474" s="113"/>
      <c r="WLW474" s="113"/>
      <c r="WLX474" s="113"/>
      <c r="WLY474" s="113"/>
      <c r="WLZ474" s="113"/>
      <c r="WMA474" s="113"/>
      <c r="WMB474" s="113"/>
      <c r="WMC474" s="113"/>
      <c r="WMD474" s="113"/>
      <c r="WME474" s="113"/>
      <c r="WMF474" s="113"/>
      <c r="WMG474" s="113"/>
      <c r="WMH474" s="113"/>
      <c r="WMI474" s="113"/>
      <c r="WMJ474" s="113"/>
      <c r="WMK474" s="113"/>
      <c r="WML474" s="113"/>
      <c r="WMM474" s="113"/>
      <c r="WMN474" s="113"/>
      <c r="WMO474" s="113"/>
      <c r="WMP474" s="113"/>
      <c r="WMQ474" s="113"/>
      <c r="WMR474" s="113"/>
      <c r="WMS474" s="113"/>
      <c r="WMT474" s="113"/>
      <c r="WMU474" s="113"/>
      <c r="WMV474" s="113"/>
      <c r="WMW474" s="113"/>
      <c r="WMX474" s="113"/>
      <c r="WMY474" s="113"/>
      <c r="WMZ474" s="113"/>
      <c r="WNA474" s="113"/>
      <c r="WNB474" s="113"/>
      <c r="WNC474" s="113"/>
      <c r="WND474" s="113"/>
      <c r="WNE474" s="113"/>
      <c r="WNF474" s="113"/>
      <c r="WNG474" s="113"/>
      <c r="WNH474" s="113"/>
      <c r="WNI474" s="113"/>
      <c r="WNJ474" s="113"/>
      <c r="WNK474" s="113"/>
      <c r="WNL474" s="113"/>
      <c r="WNM474" s="113"/>
      <c r="WNN474" s="113"/>
      <c r="WNO474" s="113"/>
      <c r="WNP474" s="113"/>
      <c r="WNQ474" s="113"/>
      <c r="WNR474" s="113"/>
      <c r="WNS474" s="113"/>
      <c r="WNT474" s="113"/>
      <c r="WNU474" s="113"/>
      <c r="WNV474" s="113"/>
      <c r="WNW474" s="113"/>
      <c r="WNX474" s="113"/>
      <c r="WNY474" s="113"/>
      <c r="WNZ474" s="113"/>
      <c r="WOA474" s="113"/>
      <c r="WOB474" s="113"/>
      <c r="WOC474" s="113"/>
      <c r="WOD474" s="113"/>
      <c r="WOE474" s="113"/>
      <c r="WOF474" s="113"/>
      <c r="WOG474" s="113"/>
      <c r="WOH474" s="113"/>
      <c r="WOI474" s="113"/>
      <c r="WOJ474" s="113"/>
      <c r="WOK474" s="113"/>
      <c r="WOL474" s="113"/>
      <c r="WOM474" s="113"/>
      <c r="WON474" s="113"/>
      <c r="WOO474" s="113"/>
      <c r="WOP474" s="113"/>
      <c r="WOQ474" s="113"/>
      <c r="WOR474" s="113"/>
      <c r="WOS474" s="113"/>
      <c r="WOT474" s="113"/>
      <c r="WOU474" s="113"/>
      <c r="WOV474" s="113"/>
      <c r="WOW474" s="113"/>
      <c r="WOX474" s="113"/>
      <c r="WOY474" s="113"/>
      <c r="WOZ474" s="113"/>
      <c r="WPA474" s="113"/>
      <c r="WPB474" s="113"/>
      <c r="WPC474" s="113"/>
      <c r="WPD474" s="113"/>
      <c r="WPE474" s="113"/>
      <c r="WPF474" s="113"/>
      <c r="WPG474" s="113"/>
      <c r="WPH474" s="113"/>
      <c r="WPI474" s="113"/>
      <c r="WPJ474" s="113"/>
      <c r="WPK474" s="113"/>
      <c r="WPL474" s="113"/>
      <c r="WPM474" s="113"/>
      <c r="WPN474" s="113"/>
      <c r="WPO474" s="113"/>
      <c r="WPP474" s="113"/>
      <c r="WPQ474" s="113"/>
      <c r="WPR474" s="113"/>
      <c r="WPS474" s="113"/>
      <c r="WPT474" s="113"/>
      <c r="WPU474" s="113"/>
      <c r="WPV474" s="113"/>
      <c r="WPW474" s="113"/>
      <c r="WPX474" s="113"/>
      <c r="WPY474" s="113"/>
      <c r="WPZ474" s="113"/>
      <c r="WQA474" s="113"/>
      <c r="WQB474" s="113"/>
      <c r="WQC474" s="113"/>
      <c r="WQD474" s="113"/>
      <c r="WQE474" s="113"/>
      <c r="WQF474" s="113"/>
      <c r="WQG474" s="113"/>
      <c r="WQH474" s="113"/>
      <c r="WQI474" s="113"/>
      <c r="WQJ474" s="113"/>
      <c r="WQK474" s="113"/>
      <c r="WQL474" s="113"/>
      <c r="WQM474" s="113"/>
      <c r="WQN474" s="113"/>
      <c r="WQO474" s="113"/>
      <c r="WQP474" s="113"/>
      <c r="WQQ474" s="113"/>
      <c r="WQR474" s="113"/>
      <c r="WQS474" s="113"/>
      <c r="WQT474" s="113"/>
      <c r="WQU474" s="113"/>
      <c r="WQV474" s="113"/>
      <c r="WQW474" s="113"/>
      <c r="WQX474" s="113"/>
      <c r="WQY474" s="113"/>
      <c r="WQZ474" s="113"/>
      <c r="WRA474" s="113"/>
      <c r="WRB474" s="113"/>
      <c r="WRC474" s="113"/>
      <c r="WRD474" s="113"/>
      <c r="WRE474" s="113"/>
      <c r="WRF474" s="113"/>
      <c r="WRG474" s="113"/>
      <c r="WRH474" s="113"/>
      <c r="WRI474" s="113"/>
      <c r="WRJ474" s="113"/>
      <c r="WRK474" s="113"/>
      <c r="WRL474" s="113"/>
      <c r="WRM474" s="113"/>
      <c r="WRN474" s="113"/>
      <c r="WRO474" s="113"/>
      <c r="WRP474" s="113"/>
      <c r="WRQ474" s="113"/>
      <c r="WRR474" s="113"/>
      <c r="WRS474" s="113"/>
      <c r="WRT474" s="113"/>
      <c r="WRU474" s="113"/>
      <c r="WRV474" s="113"/>
      <c r="WRW474" s="113"/>
      <c r="WRX474" s="113"/>
      <c r="WRY474" s="113"/>
      <c r="WRZ474" s="113"/>
      <c r="WSA474" s="113"/>
      <c r="WSB474" s="113"/>
      <c r="WSC474" s="113"/>
      <c r="WSD474" s="113"/>
      <c r="WSE474" s="113"/>
      <c r="WSF474" s="113"/>
      <c r="WSG474" s="113"/>
      <c r="WSH474" s="113"/>
      <c r="WSI474" s="113"/>
      <c r="WSJ474" s="113"/>
      <c r="WSK474" s="113"/>
      <c r="WSL474" s="113"/>
      <c r="WSM474" s="113"/>
      <c r="WSN474" s="113"/>
      <c r="WSO474" s="113"/>
      <c r="WSP474" s="113"/>
      <c r="WSQ474" s="113"/>
      <c r="WSR474" s="113"/>
      <c r="WSS474" s="113"/>
      <c r="WST474" s="113"/>
      <c r="WSU474" s="113"/>
      <c r="WSV474" s="113"/>
      <c r="WSW474" s="113"/>
      <c r="WSX474" s="113"/>
      <c r="WSY474" s="113"/>
      <c r="WSZ474" s="113"/>
      <c r="WTA474" s="113"/>
      <c r="WTB474" s="113"/>
      <c r="WTC474" s="113"/>
      <c r="WTD474" s="113"/>
      <c r="WTE474" s="113"/>
      <c r="WTF474" s="113"/>
      <c r="WTG474" s="113"/>
      <c r="WTH474" s="113"/>
      <c r="WTI474" s="113"/>
      <c r="WTJ474" s="113"/>
      <c r="WTK474" s="113"/>
      <c r="WTL474" s="113"/>
      <c r="WTM474" s="113"/>
      <c r="WTN474" s="113"/>
      <c r="WTO474" s="113"/>
      <c r="WTP474" s="113"/>
      <c r="WTQ474" s="113"/>
      <c r="WTR474" s="113"/>
      <c r="WTS474" s="113"/>
      <c r="WTT474" s="113"/>
      <c r="WTU474" s="113"/>
      <c r="WTV474" s="113"/>
      <c r="WTW474" s="113"/>
      <c r="WTX474" s="113"/>
      <c r="WTY474" s="113"/>
      <c r="WTZ474" s="113"/>
      <c r="WUA474" s="113"/>
      <c r="WUB474" s="113"/>
      <c r="WUC474" s="113"/>
      <c r="WUD474" s="113"/>
      <c r="WUE474" s="113"/>
      <c r="WUF474" s="113"/>
      <c r="WUG474" s="113"/>
      <c r="WUH474" s="113"/>
      <c r="WUI474" s="113"/>
      <c r="WUJ474" s="113"/>
      <c r="WUK474" s="113"/>
      <c r="WUL474" s="113"/>
      <c r="WUM474" s="113"/>
      <c r="WUN474" s="113"/>
      <c r="WUO474" s="113"/>
      <c r="WUP474" s="113"/>
      <c r="WUQ474" s="113"/>
      <c r="WUR474" s="113"/>
      <c r="WUS474" s="113"/>
      <c r="WUT474" s="113"/>
      <c r="WUU474" s="113"/>
      <c r="WUV474" s="113"/>
      <c r="WUW474" s="113"/>
      <c r="WUX474" s="113"/>
      <c r="WUY474" s="113"/>
      <c r="WUZ474" s="113"/>
      <c r="WVA474" s="113"/>
      <c r="WVB474" s="113"/>
      <c r="WVC474" s="113"/>
      <c r="WVD474" s="113"/>
      <c r="WVE474" s="113"/>
      <c r="WVF474" s="113"/>
      <c r="WVG474" s="113"/>
      <c r="WVH474" s="113"/>
      <c r="WVI474" s="113"/>
      <c r="WVJ474" s="113"/>
      <c r="WVK474" s="113"/>
      <c r="WVL474" s="113"/>
      <c r="WVM474" s="113"/>
      <c r="WVN474" s="113"/>
      <c r="WVO474" s="113"/>
      <c r="WVP474" s="113"/>
      <c r="WVQ474" s="113"/>
      <c r="WVR474" s="113"/>
      <c r="WVS474" s="113"/>
      <c r="WVT474" s="113"/>
      <c r="WVU474" s="113"/>
      <c r="WVV474" s="113"/>
      <c r="WVW474" s="113"/>
      <c r="WVX474" s="113"/>
      <c r="WVY474" s="113"/>
      <c r="WVZ474" s="113"/>
      <c r="WWA474" s="113"/>
      <c r="WWB474" s="113"/>
      <c r="WWC474" s="113"/>
      <c r="WWD474" s="113"/>
      <c r="WWE474" s="113"/>
      <c r="WWF474" s="113"/>
      <c r="WWG474" s="113"/>
      <c r="WWH474" s="113"/>
      <c r="WWI474" s="113"/>
      <c r="WWJ474" s="113"/>
      <c r="WWK474" s="113"/>
      <c r="WWL474" s="113"/>
      <c r="WWM474" s="113"/>
      <c r="WWN474" s="113"/>
      <c r="WWO474" s="113"/>
      <c r="WWP474" s="113"/>
      <c r="WWQ474" s="113"/>
      <c r="WWR474" s="113"/>
      <c r="WWS474" s="113"/>
      <c r="WWT474" s="113"/>
      <c r="WWU474" s="113"/>
      <c r="WWV474" s="113"/>
      <c r="WWW474" s="113"/>
      <c r="WWX474" s="113"/>
      <c r="WWY474" s="113"/>
      <c r="WWZ474" s="113"/>
      <c r="WXA474" s="113"/>
      <c r="WXB474" s="113"/>
      <c r="WXC474" s="113"/>
      <c r="WXD474" s="113"/>
      <c r="WXE474" s="113"/>
      <c r="WXF474" s="113"/>
      <c r="WXG474" s="113"/>
      <c r="WXH474" s="113"/>
      <c r="WXI474" s="113"/>
      <c r="WXJ474" s="113"/>
      <c r="WXK474" s="113"/>
      <c r="WXL474" s="113"/>
      <c r="WXM474" s="113"/>
      <c r="WXN474" s="113"/>
      <c r="WXO474" s="113"/>
      <c r="WXP474" s="113"/>
      <c r="WXQ474" s="113"/>
      <c r="WXR474" s="113"/>
      <c r="WXS474" s="113"/>
      <c r="WXT474" s="113"/>
      <c r="WXU474" s="113"/>
      <c r="WXV474" s="113"/>
      <c r="WXW474" s="113"/>
      <c r="WXX474" s="113"/>
      <c r="WXY474" s="113"/>
      <c r="WXZ474" s="113"/>
      <c r="WYA474" s="113"/>
      <c r="WYB474" s="113"/>
      <c r="WYC474" s="113"/>
      <c r="WYD474" s="113"/>
      <c r="WYE474" s="113"/>
      <c r="WYF474" s="113"/>
      <c r="WYG474" s="113"/>
      <c r="WYH474" s="113"/>
      <c r="WYI474" s="113"/>
      <c r="WYJ474" s="113"/>
      <c r="WYK474" s="113"/>
      <c r="WYL474" s="113"/>
      <c r="WYM474" s="113"/>
      <c r="WYN474" s="113"/>
      <c r="WYO474" s="113"/>
      <c r="WYP474" s="113"/>
      <c r="WYQ474" s="113"/>
      <c r="WYR474" s="113"/>
      <c r="WYS474" s="113"/>
      <c r="WYT474" s="113"/>
      <c r="WYU474" s="113"/>
      <c r="WYV474" s="113"/>
      <c r="WYW474" s="113"/>
      <c r="WYX474" s="113"/>
      <c r="WYY474" s="113"/>
      <c r="WYZ474" s="113"/>
      <c r="WZA474" s="113"/>
      <c r="WZB474" s="113"/>
      <c r="WZC474" s="113"/>
      <c r="WZD474" s="113"/>
      <c r="WZE474" s="113"/>
      <c r="WZF474" s="113"/>
      <c r="WZG474" s="113"/>
      <c r="WZH474" s="113"/>
      <c r="WZI474" s="113"/>
      <c r="WZJ474" s="113"/>
      <c r="WZK474" s="113"/>
      <c r="WZL474" s="113"/>
      <c r="WZM474" s="113"/>
      <c r="WZN474" s="113"/>
      <c r="WZO474" s="113"/>
      <c r="WZP474" s="113"/>
      <c r="WZQ474" s="113"/>
      <c r="WZR474" s="113"/>
      <c r="WZS474" s="113"/>
      <c r="WZT474" s="113"/>
      <c r="WZU474" s="113"/>
      <c r="WZV474" s="113"/>
      <c r="WZW474" s="113"/>
      <c r="WZX474" s="113"/>
      <c r="WZY474" s="113"/>
      <c r="WZZ474" s="113"/>
      <c r="XAA474" s="113"/>
      <c r="XAB474" s="113"/>
      <c r="XAC474" s="113"/>
      <c r="XAD474" s="113"/>
      <c r="XAE474" s="113"/>
      <c r="XAF474" s="113"/>
      <c r="XAG474" s="113"/>
      <c r="XAH474" s="113"/>
      <c r="XAI474" s="113"/>
      <c r="XAJ474" s="113"/>
      <c r="XAK474" s="113"/>
      <c r="XAL474" s="113"/>
      <c r="XAM474" s="113"/>
      <c r="XAN474" s="113"/>
      <c r="XAO474" s="113"/>
      <c r="XAP474" s="113"/>
      <c r="XAQ474" s="113"/>
      <c r="XAR474" s="113"/>
      <c r="XAS474" s="113"/>
      <c r="XAT474" s="113"/>
      <c r="XAU474" s="113"/>
      <c r="XAV474" s="113"/>
      <c r="XAW474" s="113"/>
      <c r="XAX474" s="113"/>
      <c r="XAY474" s="113"/>
      <c r="XAZ474" s="113"/>
      <c r="XBA474" s="113"/>
      <c r="XBB474" s="113"/>
      <c r="XBC474" s="113"/>
      <c r="XBD474" s="113"/>
      <c r="XBE474" s="113"/>
      <c r="XBF474" s="113"/>
      <c r="XBG474" s="113"/>
      <c r="XBH474" s="113"/>
      <c r="XBI474" s="113"/>
      <c r="XBJ474" s="113"/>
      <c r="XBK474" s="113"/>
      <c r="XBL474" s="113"/>
      <c r="XBM474" s="113"/>
      <c r="XBN474" s="113"/>
      <c r="XBO474" s="113"/>
      <c r="XBP474" s="113"/>
      <c r="XBQ474" s="113"/>
      <c r="XBR474" s="113"/>
      <c r="XBS474" s="113"/>
      <c r="XBT474" s="113"/>
      <c r="XBU474" s="113"/>
      <c r="XBV474" s="113"/>
      <c r="XBW474" s="113"/>
      <c r="XBX474" s="113"/>
      <c r="XBY474" s="113"/>
      <c r="XBZ474" s="113"/>
      <c r="XCA474" s="113"/>
      <c r="XCB474" s="113"/>
      <c r="XCC474" s="113"/>
      <c r="XCD474" s="113"/>
      <c r="XCE474" s="113"/>
      <c r="XCF474" s="113"/>
      <c r="XCG474" s="113"/>
      <c r="XCH474" s="113"/>
      <c r="XCI474" s="113"/>
      <c r="XCJ474" s="113"/>
      <c r="XCK474" s="113"/>
      <c r="XCL474" s="113"/>
      <c r="XCM474" s="113"/>
      <c r="XCN474" s="113"/>
      <c r="XCO474" s="113"/>
      <c r="XCP474" s="113"/>
      <c r="XCQ474" s="113"/>
      <c r="XCR474" s="113"/>
      <c r="XCS474" s="113"/>
      <c r="XCT474" s="113"/>
      <c r="XCU474" s="113"/>
      <c r="XCV474" s="113"/>
      <c r="XCW474" s="113"/>
      <c r="XCX474" s="113"/>
      <c r="XCY474" s="113"/>
      <c r="XCZ474" s="113"/>
      <c r="XDA474" s="113"/>
      <c r="XDB474" s="113"/>
      <c r="XDC474" s="113"/>
      <c r="XDD474" s="113"/>
      <c r="XDE474" s="113"/>
      <c r="XDF474" s="113"/>
      <c r="XDG474" s="113"/>
      <c r="XDH474" s="113"/>
      <c r="XDI474" s="113"/>
      <c r="XDJ474" s="113"/>
      <c r="XDK474" s="113"/>
      <c r="XDL474" s="113"/>
      <c r="XDM474" s="113"/>
      <c r="XDN474" s="113"/>
      <c r="XDO474" s="113"/>
      <c r="XDP474" s="113"/>
      <c r="XDQ474" s="113"/>
      <c r="XDR474" s="113"/>
      <c r="XDS474" s="113"/>
      <c r="XDT474" s="113"/>
      <c r="XDU474" s="113"/>
      <c r="XDV474" s="113"/>
      <c r="XDW474" s="113"/>
      <c r="XDX474" s="113"/>
      <c r="XDY474" s="113"/>
      <c r="XDZ474" s="113"/>
      <c r="XEA474" s="113"/>
      <c r="XEB474" s="113"/>
      <c r="XEC474" s="113"/>
      <c r="XED474" s="113"/>
      <c r="XEE474" s="113"/>
      <c r="XEF474" s="113"/>
      <c r="XEG474" s="113"/>
      <c r="XEH474" s="113"/>
      <c r="XEI474" s="113"/>
      <c r="XEJ474" s="113"/>
      <c r="XEK474" s="113"/>
      <c r="XEL474" s="113"/>
      <c r="XEM474" s="113"/>
      <c r="XEN474" s="113"/>
      <c r="XEO474" s="113"/>
      <c r="XEP474" s="113"/>
      <c r="XEQ474" s="113"/>
      <c r="XER474" s="113"/>
      <c r="XES474" s="113"/>
      <c r="XET474" s="113"/>
      <c r="XEU474" s="113"/>
    </row>
    <row r="475" s="3" customFormat="1" spans="1:16375">
      <c r="A475" s="29"/>
      <c r="B475" s="106"/>
      <c r="C475" s="29"/>
      <c r="D475" s="28" t="s">
        <v>22</v>
      </c>
      <c r="E475" s="24">
        <f>SUM(E473:E474)</f>
        <v>6</v>
      </c>
      <c r="F475" s="17"/>
      <c r="G475" s="17"/>
      <c r="H475" s="17"/>
      <c r="I475" s="59"/>
      <c r="J475" s="113"/>
      <c r="K475" s="113"/>
      <c r="L475" s="113"/>
      <c r="M475" s="113"/>
      <c r="N475" s="113"/>
      <c r="O475" s="113"/>
      <c r="P475" s="113"/>
      <c r="Q475" s="113"/>
      <c r="R475" s="113"/>
      <c r="S475" s="113"/>
      <c r="T475" s="113"/>
      <c r="U475" s="113"/>
      <c r="V475" s="113"/>
      <c r="W475" s="113"/>
      <c r="X475" s="113"/>
      <c r="Y475" s="113"/>
      <c r="Z475" s="113"/>
      <c r="AA475" s="113"/>
      <c r="AB475" s="113"/>
      <c r="AC475" s="113"/>
      <c r="AD475" s="113"/>
      <c r="AE475" s="113"/>
      <c r="AF475" s="113"/>
      <c r="AG475" s="113"/>
      <c r="AH475" s="113"/>
      <c r="AI475" s="113"/>
      <c r="AJ475" s="113"/>
      <c r="AK475" s="113"/>
      <c r="AL475" s="113"/>
      <c r="AM475" s="113"/>
      <c r="AN475" s="113"/>
      <c r="AO475" s="113"/>
      <c r="AP475" s="113"/>
      <c r="AQ475" s="113"/>
      <c r="AR475" s="113"/>
      <c r="AS475" s="113"/>
      <c r="AT475" s="113"/>
      <c r="AU475" s="113"/>
      <c r="AV475" s="113"/>
      <c r="AW475" s="113"/>
      <c r="AX475" s="113"/>
      <c r="AY475" s="113"/>
      <c r="AZ475" s="113"/>
      <c r="BA475" s="113"/>
      <c r="BB475" s="113"/>
      <c r="BC475" s="113"/>
      <c r="BD475" s="113"/>
      <c r="BE475" s="113"/>
      <c r="BF475" s="113"/>
      <c r="BG475" s="113"/>
      <c r="BH475" s="113"/>
      <c r="BI475" s="113"/>
      <c r="BJ475" s="113"/>
      <c r="BK475" s="113"/>
      <c r="BL475" s="113"/>
      <c r="BM475" s="113"/>
      <c r="BN475" s="113"/>
      <c r="BO475" s="113"/>
      <c r="BP475" s="113"/>
      <c r="BQ475" s="113"/>
      <c r="BR475" s="113"/>
      <c r="BS475" s="113"/>
      <c r="BT475" s="113"/>
      <c r="BU475" s="113"/>
      <c r="BV475" s="113"/>
      <c r="BW475" s="113"/>
      <c r="BX475" s="113"/>
      <c r="BY475" s="113"/>
      <c r="BZ475" s="113"/>
      <c r="CA475" s="113"/>
      <c r="CB475" s="113"/>
      <c r="CC475" s="113"/>
      <c r="CD475" s="113"/>
      <c r="CE475" s="113"/>
      <c r="CF475" s="113"/>
      <c r="CG475" s="113"/>
      <c r="CH475" s="113"/>
      <c r="CI475" s="113"/>
      <c r="CJ475" s="113"/>
      <c r="CK475" s="113"/>
      <c r="CL475" s="113"/>
      <c r="CM475" s="113"/>
      <c r="CN475" s="113"/>
      <c r="CO475" s="113"/>
      <c r="CP475" s="113"/>
      <c r="CQ475" s="113"/>
      <c r="CR475" s="113"/>
      <c r="CS475" s="113"/>
      <c r="CT475" s="113"/>
      <c r="CU475" s="113"/>
      <c r="CV475" s="113"/>
      <c r="CW475" s="113"/>
      <c r="CX475" s="113"/>
      <c r="CY475" s="113"/>
      <c r="CZ475" s="113"/>
      <c r="DA475" s="113"/>
      <c r="DB475" s="113"/>
      <c r="DC475" s="113"/>
      <c r="DD475" s="113"/>
      <c r="DE475" s="113"/>
      <c r="DF475" s="113"/>
      <c r="DG475" s="113"/>
      <c r="DH475" s="113"/>
      <c r="DI475" s="113"/>
      <c r="DJ475" s="113"/>
      <c r="DK475" s="113"/>
      <c r="DL475" s="113"/>
      <c r="DM475" s="113"/>
      <c r="DN475" s="113"/>
      <c r="DO475" s="113"/>
      <c r="DP475" s="113"/>
      <c r="DQ475" s="113"/>
      <c r="DR475" s="113"/>
      <c r="DS475" s="113"/>
      <c r="DT475" s="113"/>
      <c r="DU475" s="113"/>
      <c r="DV475" s="113"/>
      <c r="DW475" s="113"/>
      <c r="DX475" s="113"/>
      <c r="DY475" s="113"/>
      <c r="DZ475" s="113"/>
      <c r="EA475" s="113"/>
      <c r="EB475" s="113"/>
      <c r="EC475" s="113"/>
      <c r="ED475" s="113"/>
      <c r="EE475" s="113"/>
      <c r="EF475" s="113"/>
      <c r="EG475" s="113"/>
      <c r="EH475" s="113"/>
      <c r="EI475" s="113"/>
      <c r="EJ475" s="113"/>
      <c r="EK475" s="113"/>
      <c r="EL475" s="113"/>
      <c r="EM475" s="113"/>
      <c r="EN475" s="113"/>
      <c r="EO475" s="113"/>
      <c r="EP475" s="113"/>
      <c r="EQ475" s="113"/>
      <c r="ER475" s="113"/>
      <c r="ES475" s="113"/>
      <c r="ET475" s="113"/>
      <c r="EU475" s="113"/>
      <c r="EV475" s="113"/>
      <c r="EW475" s="113"/>
      <c r="EX475" s="113"/>
      <c r="EY475" s="113"/>
      <c r="EZ475" s="113"/>
      <c r="FA475" s="113"/>
      <c r="FB475" s="113"/>
      <c r="FC475" s="113"/>
      <c r="FD475" s="113"/>
      <c r="FE475" s="113"/>
      <c r="FF475" s="113"/>
      <c r="FG475" s="113"/>
      <c r="FH475" s="113"/>
      <c r="FI475" s="113"/>
      <c r="FJ475" s="113"/>
      <c r="FK475" s="113"/>
      <c r="FL475" s="113"/>
      <c r="FM475" s="113"/>
      <c r="FN475" s="113"/>
      <c r="FO475" s="113"/>
      <c r="FP475" s="113"/>
      <c r="FQ475" s="113"/>
      <c r="FR475" s="113"/>
      <c r="FS475" s="113"/>
      <c r="FT475" s="113"/>
      <c r="FU475" s="113"/>
      <c r="FV475" s="113"/>
      <c r="FW475" s="113"/>
      <c r="FX475" s="113"/>
      <c r="FY475" s="113"/>
      <c r="FZ475" s="113"/>
      <c r="GA475" s="113"/>
      <c r="GB475" s="113"/>
      <c r="GC475" s="113"/>
      <c r="GD475" s="113"/>
      <c r="GE475" s="113"/>
      <c r="GF475" s="113"/>
      <c r="GG475" s="113"/>
      <c r="GH475" s="113"/>
      <c r="GI475" s="113"/>
      <c r="GJ475" s="113"/>
      <c r="GK475" s="113"/>
      <c r="GL475" s="113"/>
      <c r="GM475" s="113"/>
      <c r="GN475" s="113"/>
      <c r="GO475" s="113"/>
      <c r="GP475" s="113"/>
      <c r="GQ475" s="113"/>
      <c r="GR475" s="113"/>
      <c r="GS475" s="113"/>
      <c r="GT475" s="113"/>
      <c r="GU475" s="113"/>
      <c r="GV475" s="113"/>
      <c r="GW475" s="113"/>
      <c r="GX475" s="113"/>
      <c r="GY475" s="113"/>
      <c r="GZ475" s="113"/>
      <c r="HA475" s="113"/>
      <c r="HB475" s="113"/>
      <c r="HC475" s="113"/>
      <c r="HD475" s="113"/>
      <c r="HE475" s="113"/>
      <c r="HF475" s="113"/>
      <c r="HG475" s="113"/>
      <c r="HH475" s="113"/>
      <c r="HI475" s="113"/>
      <c r="HJ475" s="113"/>
      <c r="HK475" s="113"/>
      <c r="HL475" s="113"/>
      <c r="HM475" s="113"/>
      <c r="HN475" s="113"/>
      <c r="HO475" s="113"/>
      <c r="HP475" s="113"/>
      <c r="HQ475" s="113"/>
      <c r="HR475" s="113"/>
      <c r="HS475" s="113"/>
      <c r="HT475" s="113"/>
      <c r="HU475" s="113"/>
      <c r="HV475" s="113"/>
      <c r="HW475" s="113"/>
      <c r="HX475" s="113"/>
      <c r="HY475" s="113"/>
      <c r="HZ475" s="113"/>
      <c r="IA475" s="113"/>
      <c r="IB475" s="113"/>
      <c r="IC475" s="113"/>
      <c r="ID475" s="113"/>
      <c r="IE475" s="113"/>
      <c r="IF475" s="113"/>
      <c r="IG475" s="113"/>
      <c r="IH475" s="113"/>
      <c r="II475" s="113"/>
      <c r="IJ475" s="113"/>
      <c r="IK475" s="113"/>
      <c r="IL475" s="113"/>
      <c r="IM475" s="113"/>
      <c r="IN475" s="113"/>
      <c r="IO475" s="113"/>
      <c r="IP475" s="113"/>
      <c r="IQ475" s="113"/>
      <c r="IR475" s="113"/>
      <c r="IS475" s="113"/>
      <c r="IT475" s="113"/>
      <c r="IU475" s="113"/>
      <c r="IV475" s="113"/>
      <c r="IW475" s="113"/>
      <c r="IX475" s="113"/>
      <c r="IY475" s="113"/>
      <c r="IZ475" s="113"/>
      <c r="JA475" s="113"/>
      <c r="JB475" s="113"/>
      <c r="JC475" s="113"/>
      <c r="JD475" s="113"/>
      <c r="JE475" s="113"/>
      <c r="JF475" s="113"/>
      <c r="JG475" s="113"/>
      <c r="JH475" s="113"/>
      <c r="JI475" s="113"/>
      <c r="JJ475" s="113"/>
      <c r="JK475" s="113"/>
      <c r="JL475" s="113"/>
      <c r="JM475" s="113"/>
      <c r="JN475" s="113"/>
      <c r="JO475" s="113"/>
      <c r="JP475" s="113"/>
      <c r="JQ475" s="113"/>
      <c r="JR475" s="113"/>
      <c r="JS475" s="113"/>
      <c r="JT475" s="113"/>
      <c r="JU475" s="113"/>
      <c r="JV475" s="113"/>
      <c r="JW475" s="113"/>
      <c r="JX475" s="113"/>
      <c r="JY475" s="113"/>
      <c r="JZ475" s="113"/>
      <c r="KA475" s="113"/>
      <c r="KB475" s="113"/>
      <c r="KC475" s="113"/>
      <c r="KD475" s="113"/>
      <c r="KE475" s="113"/>
      <c r="KF475" s="113"/>
      <c r="KG475" s="113"/>
      <c r="KH475" s="113"/>
      <c r="KI475" s="113"/>
      <c r="KJ475" s="113"/>
      <c r="KK475" s="113"/>
      <c r="KL475" s="113"/>
      <c r="KM475" s="113"/>
      <c r="KN475" s="113"/>
      <c r="KO475" s="113"/>
      <c r="KP475" s="113"/>
      <c r="KQ475" s="113"/>
      <c r="KR475" s="113"/>
      <c r="KS475" s="113"/>
      <c r="KT475" s="113"/>
      <c r="KU475" s="113"/>
      <c r="KV475" s="113"/>
      <c r="KW475" s="113"/>
      <c r="KX475" s="113"/>
      <c r="KY475" s="113"/>
      <c r="KZ475" s="113"/>
      <c r="LA475" s="113"/>
      <c r="LB475" s="113"/>
      <c r="LC475" s="113"/>
      <c r="LD475" s="113"/>
      <c r="LE475" s="113"/>
      <c r="LF475" s="113"/>
      <c r="LG475" s="113"/>
      <c r="LH475" s="113"/>
      <c r="LI475" s="113"/>
      <c r="LJ475" s="113"/>
      <c r="LK475" s="113"/>
      <c r="LL475" s="113"/>
      <c r="LM475" s="113"/>
      <c r="LN475" s="113"/>
      <c r="LO475" s="113"/>
      <c r="LP475" s="113"/>
      <c r="LQ475" s="113"/>
      <c r="LR475" s="113"/>
      <c r="LS475" s="113"/>
      <c r="LT475" s="113"/>
      <c r="LU475" s="113"/>
      <c r="LV475" s="113"/>
      <c r="LW475" s="113"/>
      <c r="LX475" s="113"/>
      <c r="LY475" s="113"/>
      <c r="LZ475" s="113"/>
      <c r="MA475" s="113"/>
      <c r="MB475" s="113"/>
      <c r="MC475" s="113"/>
      <c r="MD475" s="113"/>
      <c r="ME475" s="113"/>
      <c r="MF475" s="113"/>
      <c r="MG475" s="113"/>
      <c r="MH475" s="113"/>
      <c r="MI475" s="113"/>
      <c r="MJ475" s="113"/>
      <c r="MK475" s="113"/>
      <c r="ML475" s="113"/>
      <c r="MM475" s="113"/>
      <c r="MN475" s="113"/>
      <c r="MO475" s="113"/>
      <c r="MP475" s="113"/>
      <c r="MQ475" s="113"/>
      <c r="MR475" s="113"/>
      <c r="MS475" s="113"/>
      <c r="MT475" s="113"/>
      <c r="MU475" s="113"/>
      <c r="MV475" s="113"/>
      <c r="MW475" s="113"/>
      <c r="MX475" s="113"/>
      <c r="MY475" s="113"/>
      <c r="MZ475" s="113"/>
      <c r="NA475" s="113"/>
      <c r="NB475" s="113"/>
      <c r="NC475" s="113"/>
      <c r="ND475" s="113"/>
      <c r="NE475" s="113"/>
      <c r="NF475" s="113"/>
      <c r="NG475" s="113"/>
      <c r="NH475" s="113"/>
      <c r="NI475" s="113"/>
      <c r="NJ475" s="113"/>
      <c r="NK475" s="113"/>
      <c r="NL475" s="113"/>
      <c r="NM475" s="113"/>
      <c r="NN475" s="113"/>
      <c r="NO475" s="113"/>
      <c r="NP475" s="113"/>
      <c r="NQ475" s="113"/>
      <c r="NR475" s="113"/>
      <c r="NS475" s="113"/>
      <c r="NT475" s="113"/>
      <c r="NU475" s="113"/>
      <c r="NV475" s="113"/>
      <c r="NW475" s="113"/>
      <c r="NX475" s="113"/>
      <c r="NY475" s="113"/>
      <c r="NZ475" s="113"/>
      <c r="OA475" s="113"/>
      <c r="OB475" s="113"/>
      <c r="OC475" s="113"/>
      <c r="OD475" s="113"/>
      <c r="OE475" s="113"/>
      <c r="OF475" s="113"/>
      <c r="OG475" s="113"/>
      <c r="OH475" s="113"/>
      <c r="OI475" s="113"/>
      <c r="OJ475" s="113"/>
      <c r="OK475" s="113"/>
      <c r="OL475" s="113"/>
      <c r="OM475" s="113"/>
      <c r="ON475" s="113"/>
      <c r="OO475" s="113"/>
      <c r="OP475" s="113"/>
      <c r="OQ475" s="113"/>
      <c r="OR475" s="113"/>
      <c r="OS475" s="113"/>
      <c r="OT475" s="113"/>
      <c r="OU475" s="113"/>
      <c r="OV475" s="113"/>
      <c r="OW475" s="113"/>
      <c r="OX475" s="113"/>
      <c r="OY475" s="113"/>
      <c r="OZ475" s="113"/>
      <c r="PA475" s="113"/>
      <c r="PB475" s="113"/>
      <c r="PC475" s="113"/>
      <c r="PD475" s="113"/>
      <c r="PE475" s="113"/>
      <c r="PF475" s="113"/>
      <c r="PG475" s="113"/>
      <c r="PH475" s="113"/>
      <c r="PI475" s="113"/>
      <c r="PJ475" s="113"/>
      <c r="PK475" s="113"/>
      <c r="PL475" s="113"/>
      <c r="PM475" s="113"/>
      <c r="PN475" s="113"/>
      <c r="PO475" s="113"/>
      <c r="PP475" s="113"/>
      <c r="PQ475" s="113"/>
      <c r="PR475" s="113"/>
      <c r="PS475" s="113"/>
      <c r="PT475" s="113"/>
      <c r="PU475" s="113"/>
      <c r="PV475" s="113"/>
      <c r="PW475" s="113"/>
      <c r="PX475" s="113"/>
      <c r="PY475" s="113"/>
      <c r="PZ475" s="113"/>
      <c r="QA475" s="113"/>
      <c r="QB475" s="113"/>
      <c r="QC475" s="113"/>
      <c r="QD475" s="113"/>
      <c r="QE475" s="113"/>
      <c r="QF475" s="113"/>
      <c r="QG475" s="113"/>
      <c r="QH475" s="113"/>
      <c r="QI475" s="113"/>
      <c r="QJ475" s="113"/>
      <c r="QK475" s="113"/>
      <c r="QL475" s="113"/>
      <c r="QM475" s="113"/>
      <c r="QN475" s="113"/>
      <c r="QO475" s="113"/>
      <c r="QP475" s="113"/>
      <c r="QQ475" s="113"/>
      <c r="QR475" s="113"/>
      <c r="QS475" s="113"/>
      <c r="QT475" s="113"/>
      <c r="QU475" s="113"/>
      <c r="QV475" s="113"/>
      <c r="QW475" s="113"/>
      <c r="QX475" s="113"/>
      <c r="QY475" s="113"/>
      <c r="QZ475" s="113"/>
      <c r="RA475" s="113"/>
      <c r="RB475" s="113"/>
      <c r="RC475" s="113"/>
      <c r="RD475" s="113"/>
      <c r="RE475" s="113"/>
      <c r="RF475" s="113"/>
      <c r="RG475" s="113"/>
      <c r="RH475" s="113"/>
      <c r="RI475" s="113"/>
      <c r="RJ475" s="113"/>
      <c r="RK475" s="113"/>
      <c r="RL475" s="113"/>
      <c r="RM475" s="113"/>
      <c r="RN475" s="113"/>
      <c r="RO475" s="113"/>
      <c r="RP475" s="113"/>
      <c r="RQ475" s="113"/>
      <c r="RR475" s="113"/>
      <c r="RS475" s="113"/>
      <c r="RT475" s="113"/>
      <c r="RU475" s="113"/>
      <c r="RV475" s="113"/>
      <c r="RW475" s="113"/>
      <c r="RX475" s="113"/>
      <c r="RY475" s="113"/>
      <c r="RZ475" s="113"/>
      <c r="SA475" s="113"/>
      <c r="SB475" s="113"/>
      <c r="SC475" s="113"/>
      <c r="SD475" s="113"/>
      <c r="SE475" s="113"/>
      <c r="SF475" s="113"/>
      <c r="SG475" s="113"/>
      <c r="SH475" s="113"/>
      <c r="SI475" s="113"/>
      <c r="SJ475" s="113"/>
      <c r="SK475" s="113"/>
      <c r="SL475" s="113"/>
      <c r="SM475" s="113"/>
      <c r="SN475" s="113"/>
      <c r="SO475" s="113"/>
      <c r="SP475" s="113"/>
      <c r="SQ475" s="113"/>
      <c r="SR475" s="113"/>
      <c r="SS475" s="113"/>
      <c r="ST475" s="113"/>
      <c r="SU475" s="113"/>
      <c r="SV475" s="113"/>
      <c r="SW475" s="113"/>
      <c r="SX475" s="113"/>
      <c r="SY475" s="113"/>
      <c r="SZ475" s="113"/>
      <c r="TA475" s="113"/>
      <c r="TB475" s="113"/>
      <c r="TC475" s="113"/>
      <c r="TD475" s="113"/>
      <c r="TE475" s="113"/>
      <c r="TF475" s="113"/>
      <c r="TG475" s="113"/>
      <c r="TH475" s="113"/>
      <c r="TI475" s="113"/>
      <c r="TJ475" s="113"/>
      <c r="TK475" s="113"/>
      <c r="TL475" s="113"/>
      <c r="TM475" s="113"/>
      <c r="TN475" s="113"/>
      <c r="TO475" s="113"/>
      <c r="TP475" s="113"/>
      <c r="TQ475" s="113"/>
      <c r="TR475" s="113"/>
      <c r="TS475" s="113"/>
      <c r="TT475" s="113"/>
      <c r="TU475" s="113"/>
      <c r="TV475" s="113"/>
      <c r="TW475" s="113"/>
      <c r="TX475" s="113"/>
      <c r="TY475" s="113"/>
      <c r="TZ475" s="113"/>
      <c r="UA475" s="113"/>
      <c r="UB475" s="113"/>
      <c r="UC475" s="113"/>
      <c r="UD475" s="113"/>
      <c r="UE475" s="113"/>
      <c r="UF475" s="113"/>
      <c r="UG475" s="113"/>
      <c r="UH475" s="113"/>
      <c r="UI475" s="113"/>
      <c r="UJ475" s="113"/>
      <c r="UK475" s="113"/>
      <c r="UL475" s="113"/>
      <c r="UM475" s="113"/>
      <c r="UN475" s="113"/>
      <c r="UO475" s="113"/>
      <c r="UP475" s="113"/>
      <c r="UQ475" s="113"/>
      <c r="UR475" s="113"/>
      <c r="US475" s="113"/>
      <c r="UT475" s="113"/>
      <c r="UU475" s="113"/>
      <c r="UV475" s="113"/>
      <c r="UW475" s="113"/>
      <c r="UX475" s="113"/>
      <c r="UY475" s="113"/>
      <c r="UZ475" s="113"/>
      <c r="VA475" s="113"/>
      <c r="VB475" s="113"/>
      <c r="VC475" s="113"/>
      <c r="VD475" s="113"/>
      <c r="VE475" s="113"/>
      <c r="VF475" s="113"/>
      <c r="VG475" s="113"/>
      <c r="VH475" s="113"/>
      <c r="VI475" s="113"/>
      <c r="VJ475" s="113"/>
      <c r="VK475" s="113"/>
      <c r="VL475" s="113"/>
      <c r="VM475" s="113"/>
      <c r="VN475" s="113"/>
      <c r="VO475" s="113"/>
      <c r="VP475" s="113"/>
      <c r="VQ475" s="113"/>
      <c r="VR475" s="113"/>
      <c r="VS475" s="113"/>
      <c r="VT475" s="113"/>
      <c r="VU475" s="113"/>
      <c r="VV475" s="113"/>
      <c r="VW475" s="113"/>
      <c r="VX475" s="113"/>
      <c r="VY475" s="113"/>
      <c r="VZ475" s="113"/>
      <c r="WA475" s="113"/>
      <c r="WB475" s="113"/>
      <c r="WC475" s="113"/>
      <c r="WD475" s="113"/>
      <c r="WE475" s="113"/>
      <c r="WF475" s="113"/>
      <c r="WG475" s="113"/>
      <c r="WH475" s="113"/>
      <c r="WI475" s="113"/>
      <c r="WJ475" s="113"/>
      <c r="WK475" s="113"/>
      <c r="WL475" s="113"/>
      <c r="WM475" s="113"/>
      <c r="WN475" s="113"/>
      <c r="WO475" s="113"/>
      <c r="WP475" s="113"/>
      <c r="WQ475" s="113"/>
      <c r="WR475" s="113"/>
      <c r="WS475" s="113"/>
      <c r="WT475" s="113"/>
      <c r="WU475" s="113"/>
      <c r="WV475" s="113"/>
      <c r="WW475" s="113"/>
      <c r="WX475" s="113"/>
      <c r="WY475" s="113"/>
      <c r="WZ475" s="113"/>
      <c r="XA475" s="113"/>
      <c r="XB475" s="113"/>
      <c r="XC475" s="113"/>
      <c r="XD475" s="113"/>
      <c r="XE475" s="113"/>
      <c r="XF475" s="113"/>
      <c r="XG475" s="113"/>
      <c r="XH475" s="113"/>
      <c r="XI475" s="113"/>
      <c r="XJ475" s="113"/>
      <c r="XK475" s="113"/>
      <c r="XL475" s="113"/>
      <c r="XM475" s="113"/>
      <c r="XN475" s="113"/>
      <c r="XO475" s="113"/>
      <c r="XP475" s="113"/>
      <c r="XQ475" s="113"/>
      <c r="XR475" s="113"/>
      <c r="XS475" s="113"/>
      <c r="XT475" s="113"/>
      <c r="XU475" s="113"/>
      <c r="XV475" s="113"/>
      <c r="XW475" s="113"/>
      <c r="XX475" s="113"/>
      <c r="XY475" s="113"/>
      <c r="XZ475" s="113"/>
      <c r="YA475" s="113"/>
      <c r="YB475" s="113"/>
      <c r="YC475" s="113"/>
      <c r="YD475" s="113"/>
      <c r="YE475" s="113"/>
      <c r="YF475" s="113"/>
      <c r="YG475" s="113"/>
      <c r="YH475" s="113"/>
      <c r="YI475" s="113"/>
      <c r="YJ475" s="113"/>
      <c r="YK475" s="113"/>
      <c r="YL475" s="113"/>
      <c r="YM475" s="113"/>
      <c r="YN475" s="113"/>
      <c r="YO475" s="113"/>
      <c r="YP475" s="113"/>
      <c r="YQ475" s="113"/>
      <c r="YR475" s="113"/>
      <c r="YS475" s="113"/>
      <c r="YT475" s="113"/>
      <c r="YU475" s="113"/>
      <c r="YV475" s="113"/>
      <c r="YW475" s="113"/>
      <c r="YX475" s="113"/>
      <c r="YY475" s="113"/>
      <c r="YZ475" s="113"/>
      <c r="ZA475" s="113"/>
      <c r="ZB475" s="113"/>
      <c r="ZC475" s="113"/>
      <c r="ZD475" s="113"/>
      <c r="ZE475" s="113"/>
      <c r="ZF475" s="113"/>
      <c r="ZG475" s="113"/>
      <c r="ZH475" s="113"/>
      <c r="ZI475" s="113"/>
      <c r="ZJ475" s="113"/>
      <c r="ZK475" s="113"/>
      <c r="ZL475" s="113"/>
      <c r="ZM475" s="113"/>
      <c r="ZN475" s="113"/>
      <c r="ZO475" s="113"/>
      <c r="ZP475" s="113"/>
      <c r="ZQ475" s="113"/>
      <c r="ZR475" s="113"/>
      <c r="ZS475" s="113"/>
      <c r="ZT475" s="113"/>
      <c r="ZU475" s="113"/>
      <c r="ZV475" s="113"/>
      <c r="ZW475" s="113"/>
      <c r="ZX475" s="113"/>
      <c r="ZY475" s="113"/>
      <c r="ZZ475" s="113"/>
      <c r="AAA475" s="113"/>
      <c r="AAB475" s="113"/>
      <c r="AAC475" s="113"/>
      <c r="AAD475" s="113"/>
      <c r="AAE475" s="113"/>
      <c r="AAF475" s="113"/>
      <c r="AAG475" s="113"/>
      <c r="AAH475" s="113"/>
      <c r="AAI475" s="113"/>
      <c r="AAJ475" s="113"/>
      <c r="AAK475" s="113"/>
      <c r="AAL475" s="113"/>
      <c r="AAM475" s="113"/>
      <c r="AAN475" s="113"/>
      <c r="AAO475" s="113"/>
      <c r="AAP475" s="113"/>
      <c r="AAQ475" s="113"/>
      <c r="AAR475" s="113"/>
      <c r="AAS475" s="113"/>
      <c r="AAT475" s="113"/>
      <c r="AAU475" s="113"/>
      <c r="AAV475" s="113"/>
      <c r="AAW475" s="113"/>
      <c r="AAX475" s="113"/>
      <c r="AAY475" s="113"/>
      <c r="AAZ475" s="113"/>
      <c r="ABA475" s="113"/>
      <c r="ABB475" s="113"/>
      <c r="ABC475" s="113"/>
      <c r="ABD475" s="113"/>
      <c r="ABE475" s="113"/>
      <c r="ABF475" s="113"/>
      <c r="ABG475" s="113"/>
      <c r="ABH475" s="113"/>
      <c r="ABI475" s="113"/>
      <c r="ABJ475" s="113"/>
      <c r="ABK475" s="113"/>
      <c r="ABL475" s="113"/>
      <c r="ABM475" s="113"/>
      <c r="ABN475" s="113"/>
      <c r="ABO475" s="113"/>
      <c r="ABP475" s="113"/>
      <c r="ABQ475" s="113"/>
      <c r="ABR475" s="113"/>
      <c r="ABS475" s="113"/>
      <c r="ABT475" s="113"/>
      <c r="ABU475" s="113"/>
      <c r="ABV475" s="113"/>
      <c r="ABW475" s="113"/>
      <c r="ABX475" s="113"/>
      <c r="ABY475" s="113"/>
      <c r="ABZ475" s="113"/>
      <c r="ACA475" s="113"/>
      <c r="ACB475" s="113"/>
      <c r="ACC475" s="113"/>
      <c r="ACD475" s="113"/>
      <c r="ACE475" s="113"/>
      <c r="ACF475" s="113"/>
      <c r="ACG475" s="113"/>
      <c r="ACH475" s="113"/>
      <c r="ACI475" s="113"/>
      <c r="ACJ475" s="113"/>
      <c r="ACK475" s="113"/>
      <c r="ACL475" s="113"/>
      <c r="ACM475" s="113"/>
      <c r="ACN475" s="113"/>
      <c r="ACO475" s="113"/>
      <c r="ACP475" s="113"/>
      <c r="ACQ475" s="113"/>
      <c r="ACR475" s="113"/>
      <c r="ACS475" s="113"/>
      <c r="ACT475" s="113"/>
      <c r="ACU475" s="113"/>
      <c r="ACV475" s="113"/>
      <c r="ACW475" s="113"/>
      <c r="ACX475" s="113"/>
      <c r="ACY475" s="113"/>
      <c r="ACZ475" s="113"/>
      <c r="ADA475" s="113"/>
      <c r="ADB475" s="113"/>
      <c r="ADC475" s="113"/>
      <c r="ADD475" s="113"/>
      <c r="ADE475" s="113"/>
      <c r="ADF475" s="113"/>
      <c r="ADG475" s="113"/>
      <c r="ADH475" s="113"/>
      <c r="ADI475" s="113"/>
      <c r="ADJ475" s="113"/>
      <c r="ADK475" s="113"/>
      <c r="ADL475" s="113"/>
      <c r="ADM475" s="113"/>
      <c r="ADN475" s="113"/>
      <c r="ADO475" s="113"/>
      <c r="ADP475" s="113"/>
      <c r="ADQ475" s="113"/>
      <c r="ADR475" s="113"/>
      <c r="ADS475" s="113"/>
      <c r="ADT475" s="113"/>
      <c r="ADU475" s="113"/>
      <c r="ADV475" s="113"/>
      <c r="ADW475" s="113"/>
      <c r="ADX475" s="113"/>
      <c r="ADY475" s="113"/>
      <c r="ADZ475" s="113"/>
      <c r="AEA475" s="113"/>
      <c r="AEB475" s="113"/>
      <c r="AEC475" s="113"/>
      <c r="AED475" s="113"/>
      <c r="AEE475" s="113"/>
      <c r="AEF475" s="113"/>
      <c r="AEG475" s="113"/>
      <c r="AEH475" s="113"/>
      <c r="AEI475" s="113"/>
      <c r="AEJ475" s="113"/>
      <c r="AEK475" s="113"/>
      <c r="AEL475" s="113"/>
      <c r="AEM475" s="113"/>
      <c r="AEN475" s="113"/>
      <c r="AEO475" s="113"/>
      <c r="AEP475" s="113"/>
      <c r="AEQ475" s="113"/>
      <c r="AER475" s="113"/>
      <c r="AES475" s="113"/>
      <c r="AET475" s="113"/>
      <c r="AEU475" s="113"/>
      <c r="AEV475" s="113"/>
      <c r="AEW475" s="113"/>
      <c r="AEX475" s="113"/>
      <c r="AEY475" s="113"/>
      <c r="AEZ475" s="113"/>
      <c r="AFA475" s="113"/>
      <c r="AFB475" s="113"/>
      <c r="AFC475" s="113"/>
      <c r="AFD475" s="113"/>
      <c r="AFE475" s="113"/>
      <c r="AFF475" s="113"/>
      <c r="AFG475" s="113"/>
      <c r="AFH475" s="113"/>
      <c r="AFI475" s="113"/>
      <c r="AFJ475" s="113"/>
      <c r="AFK475" s="113"/>
      <c r="AFL475" s="113"/>
      <c r="AFM475" s="113"/>
      <c r="AFN475" s="113"/>
      <c r="AFO475" s="113"/>
      <c r="AFP475" s="113"/>
      <c r="AFQ475" s="113"/>
      <c r="AFR475" s="113"/>
      <c r="AFS475" s="113"/>
      <c r="AFT475" s="113"/>
      <c r="AFU475" s="113"/>
      <c r="AFV475" s="113"/>
      <c r="AFW475" s="113"/>
      <c r="AFX475" s="113"/>
      <c r="AFY475" s="113"/>
      <c r="AFZ475" s="113"/>
      <c r="AGA475" s="113"/>
      <c r="AGB475" s="113"/>
      <c r="AGC475" s="113"/>
      <c r="AGD475" s="113"/>
      <c r="AGE475" s="113"/>
      <c r="AGF475" s="113"/>
      <c r="AGG475" s="113"/>
      <c r="AGH475" s="113"/>
      <c r="AGI475" s="113"/>
      <c r="AGJ475" s="113"/>
      <c r="AGK475" s="113"/>
      <c r="AGL475" s="113"/>
      <c r="AGM475" s="113"/>
      <c r="AGN475" s="113"/>
      <c r="AGO475" s="113"/>
      <c r="AGP475" s="113"/>
      <c r="AGQ475" s="113"/>
      <c r="AGR475" s="113"/>
      <c r="AGS475" s="113"/>
      <c r="AGT475" s="113"/>
      <c r="AGU475" s="113"/>
      <c r="AGV475" s="113"/>
      <c r="AGW475" s="113"/>
      <c r="AGX475" s="113"/>
      <c r="AGY475" s="113"/>
      <c r="AGZ475" s="113"/>
      <c r="AHA475" s="113"/>
      <c r="AHB475" s="113"/>
      <c r="AHC475" s="113"/>
      <c r="AHD475" s="113"/>
      <c r="AHE475" s="113"/>
      <c r="AHF475" s="113"/>
      <c r="AHG475" s="113"/>
      <c r="AHH475" s="113"/>
      <c r="AHI475" s="113"/>
      <c r="AHJ475" s="113"/>
      <c r="AHK475" s="113"/>
      <c r="AHL475" s="113"/>
      <c r="AHM475" s="113"/>
      <c r="AHN475" s="113"/>
      <c r="AHO475" s="113"/>
      <c r="AHP475" s="113"/>
      <c r="AHQ475" s="113"/>
      <c r="AHR475" s="113"/>
      <c r="AHS475" s="113"/>
      <c r="AHT475" s="113"/>
      <c r="AHU475" s="113"/>
      <c r="AHV475" s="113"/>
      <c r="AHW475" s="113"/>
      <c r="AHX475" s="113"/>
      <c r="AHY475" s="113"/>
      <c r="AHZ475" s="113"/>
      <c r="AIA475" s="113"/>
      <c r="AIB475" s="113"/>
      <c r="AIC475" s="113"/>
      <c r="AID475" s="113"/>
      <c r="AIE475" s="113"/>
      <c r="AIF475" s="113"/>
      <c r="AIG475" s="113"/>
      <c r="AIH475" s="113"/>
      <c r="AII475" s="113"/>
      <c r="AIJ475" s="113"/>
      <c r="AIK475" s="113"/>
      <c r="AIL475" s="113"/>
      <c r="AIM475" s="113"/>
      <c r="AIN475" s="113"/>
      <c r="AIO475" s="113"/>
      <c r="AIP475" s="113"/>
      <c r="AIQ475" s="113"/>
      <c r="AIR475" s="113"/>
      <c r="AIS475" s="113"/>
      <c r="AIT475" s="113"/>
      <c r="AIU475" s="113"/>
      <c r="AIV475" s="113"/>
      <c r="AIW475" s="113"/>
      <c r="AIX475" s="113"/>
      <c r="AIY475" s="113"/>
      <c r="AIZ475" s="113"/>
      <c r="AJA475" s="113"/>
      <c r="AJB475" s="113"/>
      <c r="AJC475" s="113"/>
      <c r="AJD475" s="113"/>
      <c r="AJE475" s="113"/>
      <c r="AJF475" s="113"/>
      <c r="AJG475" s="113"/>
      <c r="AJH475" s="113"/>
      <c r="AJI475" s="113"/>
      <c r="AJJ475" s="113"/>
      <c r="AJK475" s="113"/>
      <c r="AJL475" s="113"/>
      <c r="AJM475" s="113"/>
      <c r="AJN475" s="113"/>
      <c r="AJO475" s="113"/>
      <c r="AJP475" s="113"/>
      <c r="AJQ475" s="113"/>
      <c r="AJR475" s="113"/>
      <c r="AJS475" s="113"/>
      <c r="AJT475" s="113"/>
      <c r="AJU475" s="113"/>
      <c r="AJV475" s="113"/>
      <c r="AJW475" s="113"/>
      <c r="AJX475" s="113"/>
      <c r="AJY475" s="113"/>
      <c r="AJZ475" s="113"/>
      <c r="AKA475" s="113"/>
      <c r="AKB475" s="113"/>
      <c r="AKC475" s="113"/>
      <c r="AKD475" s="113"/>
      <c r="AKE475" s="113"/>
      <c r="AKF475" s="113"/>
      <c r="AKG475" s="113"/>
      <c r="AKH475" s="113"/>
      <c r="AKI475" s="113"/>
      <c r="AKJ475" s="113"/>
      <c r="AKK475" s="113"/>
      <c r="AKL475" s="113"/>
      <c r="AKM475" s="113"/>
      <c r="AKN475" s="113"/>
      <c r="AKO475" s="113"/>
      <c r="AKP475" s="113"/>
      <c r="AKQ475" s="113"/>
      <c r="AKR475" s="113"/>
      <c r="AKS475" s="113"/>
      <c r="AKT475" s="113"/>
      <c r="AKU475" s="113"/>
      <c r="AKV475" s="113"/>
      <c r="AKW475" s="113"/>
      <c r="AKX475" s="113"/>
      <c r="AKY475" s="113"/>
      <c r="AKZ475" s="113"/>
      <c r="ALA475" s="113"/>
      <c r="ALB475" s="113"/>
      <c r="ALC475" s="113"/>
      <c r="ALD475" s="113"/>
      <c r="ALE475" s="113"/>
      <c r="ALF475" s="113"/>
      <c r="ALG475" s="113"/>
      <c r="ALH475" s="113"/>
      <c r="ALI475" s="113"/>
      <c r="ALJ475" s="113"/>
      <c r="ALK475" s="113"/>
      <c r="ALL475" s="113"/>
      <c r="ALM475" s="113"/>
      <c r="ALN475" s="113"/>
      <c r="ALO475" s="113"/>
      <c r="ALP475" s="113"/>
      <c r="ALQ475" s="113"/>
      <c r="ALR475" s="113"/>
      <c r="ALS475" s="113"/>
      <c r="ALT475" s="113"/>
      <c r="ALU475" s="113"/>
      <c r="ALV475" s="113"/>
      <c r="ALW475" s="113"/>
      <c r="ALX475" s="113"/>
      <c r="ALY475" s="113"/>
      <c r="ALZ475" s="113"/>
      <c r="AMA475" s="113"/>
      <c r="AMB475" s="113"/>
      <c r="AMC475" s="113"/>
      <c r="AMD475" s="113"/>
      <c r="AME475" s="113"/>
      <c r="AMF475" s="113"/>
      <c r="AMG475" s="113"/>
      <c r="AMH475" s="113"/>
      <c r="AMI475" s="113"/>
      <c r="AMJ475" s="113"/>
      <c r="AMK475" s="113"/>
      <c r="AML475" s="113"/>
      <c r="AMM475" s="113"/>
      <c r="AMN475" s="113"/>
      <c r="AMO475" s="113"/>
      <c r="AMP475" s="113"/>
      <c r="AMQ475" s="113"/>
      <c r="AMR475" s="113"/>
      <c r="AMS475" s="113"/>
      <c r="AMT475" s="113"/>
      <c r="AMU475" s="113"/>
      <c r="AMV475" s="113"/>
      <c r="AMW475" s="113"/>
      <c r="AMX475" s="113"/>
      <c r="AMY475" s="113"/>
      <c r="AMZ475" s="113"/>
      <c r="ANA475" s="113"/>
      <c r="ANB475" s="113"/>
      <c r="ANC475" s="113"/>
      <c r="AND475" s="113"/>
      <c r="ANE475" s="113"/>
      <c r="ANF475" s="113"/>
      <c r="ANG475" s="113"/>
      <c r="ANH475" s="113"/>
      <c r="ANI475" s="113"/>
      <c r="ANJ475" s="113"/>
      <c r="ANK475" s="113"/>
      <c r="ANL475" s="113"/>
      <c r="ANM475" s="113"/>
      <c r="ANN475" s="113"/>
      <c r="ANO475" s="113"/>
      <c r="ANP475" s="113"/>
      <c r="ANQ475" s="113"/>
      <c r="ANR475" s="113"/>
      <c r="ANS475" s="113"/>
      <c r="ANT475" s="113"/>
      <c r="ANU475" s="113"/>
      <c r="ANV475" s="113"/>
      <c r="ANW475" s="113"/>
      <c r="ANX475" s="113"/>
      <c r="ANY475" s="113"/>
      <c r="ANZ475" s="113"/>
      <c r="AOA475" s="113"/>
      <c r="AOB475" s="113"/>
      <c r="AOC475" s="113"/>
      <c r="AOD475" s="113"/>
      <c r="AOE475" s="113"/>
      <c r="AOF475" s="113"/>
      <c r="AOG475" s="113"/>
      <c r="AOH475" s="113"/>
      <c r="AOI475" s="113"/>
      <c r="AOJ475" s="113"/>
      <c r="AOK475" s="113"/>
      <c r="AOL475" s="113"/>
      <c r="AOM475" s="113"/>
      <c r="AON475" s="113"/>
      <c r="AOO475" s="113"/>
      <c r="AOP475" s="113"/>
      <c r="AOQ475" s="113"/>
      <c r="AOR475" s="113"/>
      <c r="AOS475" s="113"/>
      <c r="AOT475" s="113"/>
      <c r="AOU475" s="113"/>
      <c r="AOV475" s="113"/>
      <c r="AOW475" s="113"/>
      <c r="AOX475" s="113"/>
      <c r="AOY475" s="113"/>
      <c r="AOZ475" s="113"/>
      <c r="APA475" s="113"/>
      <c r="APB475" s="113"/>
      <c r="APC475" s="113"/>
      <c r="APD475" s="113"/>
      <c r="APE475" s="113"/>
      <c r="APF475" s="113"/>
      <c r="APG475" s="113"/>
      <c r="APH475" s="113"/>
      <c r="API475" s="113"/>
      <c r="APJ475" s="113"/>
      <c r="APK475" s="113"/>
      <c r="APL475" s="113"/>
      <c r="APM475" s="113"/>
      <c r="APN475" s="113"/>
      <c r="APO475" s="113"/>
      <c r="APP475" s="113"/>
      <c r="APQ475" s="113"/>
      <c r="APR475" s="113"/>
      <c r="APS475" s="113"/>
      <c r="APT475" s="113"/>
      <c r="APU475" s="113"/>
      <c r="APV475" s="113"/>
      <c r="APW475" s="113"/>
      <c r="APX475" s="113"/>
      <c r="APY475" s="113"/>
      <c r="APZ475" s="113"/>
      <c r="AQA475" s="113"/>
      <c r="AQB475" s="113"/>
      <c r="AQC475" s="113"/>
      <c r="AQD475" s="113"/>
      <c r="AQE475" s="113"/>
      <c r="AQF475" s="113"/>
      <c r="AQG475" s="113"/>
      <c r="AQH475" s="113"/>
      <c r="AQI475" s="113"/>
      <c r="AQJ475" s="113"/>
      <c r="AQK475" s="113"/>
      <c r="AQL475" s="113"/>
      <c r="AQM475" s="113"/>
      <c r="AQN475" s="113"/>
      <c r="AQO475" s="113"/>
      <c r="AQP475" s="113"/>
      <c r="AQQ475" s="113"/>
      <c r="AQR475" s="113"/>
      <c r="AQS475" s="113"/>
      <c r="AQT475" s="113"/>
      <c r="AQU475" s="113"/>
      <c r="AQV475" s="113"/>
      <c r="AQW475" s="113"/>
      <c r="AQX475" s="113"/>
      <c r="AQY475" s="113"/>
      <c r="AQZ475" s="113"/>
      <c r="ARA475" s="113"/>
      <c r="ARB475" s="113"/>
      <c r="ARC475" s="113"/>
      <c r="ARD475" s="113"/>
      <c r="ARE475" s="113"/>
      <c r="ARF475" s="113"/>
      <c r="ARG475" s="113"/>
      <c r="ARH475" s="113"/>
      <c r="ARI475" s="113"/>
      <c r="ARJ475" s="113"/>
      <c r="ARK475" s="113"/>
      <c r="ARL475" s="113"/>
      <c r="ARM475" s="113"/>
      <c r="ARN475" s="113"/>
      <c r="ARO475" s="113"/>
      <c r="ARP475" s="113"/>
      <c r="ARQ475" s="113"/>
      <c r="ARR475" s="113"/>
      <c r="ARS475" s="113"/>
      <c r="ART475" s="113"/>
      <c r="ARU475" s="113"/>
      <c r="ARV475" s="113"/>
      <c r="ARW475" s="113"/>
      <c r="ARX475" s="113"/>
      <c r="ARY475" s="113"/>
      <c r="ARZ475" s="113"/>
      <c r="ASA475" s="113"/>
      <c r="ASB475" s="113"/>
      <c r="ASC475" s="113"/>
      <c r="ASD475" s="113"/>
      <c r="ASE475" s="113"/>
      <c r="ASF475" s="113"/>
      <c r="ASG475" s="113"/>
      <c r="ASH475" s="113"/>
      <c r="ASI475" s="113"/>
      <c r="ASJ475" s="113"/>
      <c r="ASK475" s="113"/>
      <c r="ASL475" s="113"/>
      <c r="ASM475" s="113"/>
      <c r="ASN475" s="113"/>
      <c r="ASO475" s="113"/>
      <c r="ASP475" s="113"/>
      <c r="ASQ475" s="113"/>
      <c r="ASR475" s="113"/>
      <c r="ASS475" s="113"/>
      <c r="AST475" s="113"/>
      <c r="ASU475" s="113"/>
      <c r="ASV475" s="113"/>
      <c r="ASW475" s="113"/>
      <c r="ASX475" s="113"/>
      <c r="ASY475" s="113"/>
      <c r="ASZ475" s="113"/>
      <c r="ATA475" s="113"/>
      <c r="ATB475" s="113"/>
      <c r="ATC475" s="113"/>
      <c r="ATD475" s="113"/>
      <c r="ATE475" s="113"/>
      <c r="ATF475" s="113"/>
      <c r="ATG475" s="113"/>
      <c r="ATH475" s="113"/>
      <c r="ATI475" s="113"/>
      <c r="ATJ475" s="113"/>
      <c r="ATK475" s="113"/>
      <c r="ATL475" s="113"/>
      <c r="ATM475" s="113"/>
      <c r="ATN475" s="113"/>
      <c r="ATO475" s="113"/>
      <c r="ATP475" s="113"/>
      <c r="ATQ475" s="113"/>
      <c r="ATR475" s="113"/>
      <c r="ATS475" s="113"/>
      <c r="ATT475" s="113"/>
      <c r="ATU475" s="113"/>
      <c r="ATV475" s="113"/>
      <c r="ATW475" s="113"/>
      <c r="ATX475" s="113"/>
      <c r="ATY475" s="113"/>
      <c r="ATZ475" s="113"/>
      <c r="AUA475" s="113"/>
      <c r="AUB475" s="113"/>
      <c r="AUC475" s="113"/>
      <c r="AUD475" s="113"/>
      <c r="AUE475" s="113"/>
      <c r="AUF475" s="113"/>
      <c r="AUG475" s="113"/>
      <c r="AUH475" s="113"/>
      <c r="AUI475" s="113"/>
      <c r="AUJ475" s="113"/>
      <c r="AUK475" s="113"/>
      <c r="AUL475" s="113"/>
      <c r="AUM475" s="113"/>
      <c r="AUN475" s="113"/>
      <c r="AUO475" s="113"/>
      <c r="AUP475" s="113"/>
      <c r="AUQ475" s="113"/>
      <c r="AUR475" s="113"/>
      <c r="AUS475" s="113"/>
      <c r="AUT475" s="113"/>
      <c r="AUU475" s="113"/>
      <c r="AUV475" s="113"/>
      <c r="AUW475" s="113"/>
      <c r="AUX475" s="113"/>
      <c r="AUY475" s="113"/>
      <c r="AUZ475" s="113"/>
      <c r="AVA475" s="113"/>
      <c r="AVB475" s="113"/>
      <c r="AVC475" s="113"/>
      <c r="AVD475" s="113"/>
      <c r="AVE475" s="113"/>
      <c r="AVF475" s="113"/>
      <c r="AVG475" s="113"/>
      <c r="AVH475" s="113"/>
      <c r="AVI475" s="113"/>
      <c r="AVJ475" s="113"/>
      <c r="AVK475" s="113"/>
      <c r="AVL475" s="113"/>
      <c r="AVM475" s="113"/>
      <c r="AVN475" s="113"/>
      <c r="AVO475" s="113"/>
      <c r="AVP475" s="113"/>
      <c r="AVQ475" s="113"/>
      <c r="AVR475" s="113"/>
      <c r="AVS475" s="113"/>
      <c r="AVT475" s="113"/>
      <c r="AVU475" s="113"/>
      <c r="AVV475" s="113"/>
      <c r="AVW475" s="113"/>
      <c r="AVX475" s="113"/>
      <c r="AVY475" s="113"/>
      <c r="AVZ475" s="113"/>
      <c r="AWA475" s="113"/>
      <c r="AWB475" s="113"/>
      <c r="AWC475" s="113"/>
      <c r="AWD475" s="113"/>
      <c r="AWE475" s="113"/>
      <c r="AWF475" s="113"/>
      <c r="AWG475" s="113"/>
      <c r="AWH475" s="113"/>
      <c r="AWI475" s="113"/>
      <c r="AWJ475" s="113"/>
      <c r="AWK475" s="113"/>
      <c r="AWL475" s="113"/>
      <c r="AWM475" s="113"/>
      <c r="AWN475" s="113"/>
      <c r="AWO475" s="113"/>
      <c r="AWP475" s="113"/>
      <c r="AWQ475" s="113"/>
      <c r="AWR475" s="113"/>
      <c r="AWS475" s="113"/>
      <c r="AWT475" s="113"/>
      <c r="AWU475" s="113"/>
      <c r="AWV475" s="113"/>
      <c r="AWW475" s="113"/>
      <c r="AWX475" s="113"/>
      <c r="AWY475" s="113"/>
      <c r="AWZ475" s="113"/>
      <c r="AXA475" s="113"/>
      <c r="AXB475" s="113"/>
      <c r="AXC475" s="113"/>
      <c r="AXD475" s="113"/>
      <c r="AXE475" s="113"/>
      <c r="AXF475" s="113"/>
      <c r="AXG475" s="113"/>
      <c r="AXH475" s="113"/>
      <c r="AXI475" s="113"/>
      <c r="AXJ475" s="113"/>
      <c r="AXK475" s="113"/>
      <c r="AXL475" s="113"/>
      <c r="AXM475" s="113"/>
      <c r="AXN475" s="113"/>
      <c r="AXO475" s="113"/>
      <c r="AXP475" s="113"/>
      <c r="AXQ475" s="113"/>
      <c r="AXR475" s="113"/>
      <c r="AXS475" s="113"/>
      <c r="AXT475" s="113"/>
      <c r="AXU475" s="113"/>
      <c r="AXV475" s="113"/>
      <c r="AXW475" s="113"/>
      <c r="AXX475" s="113"/>
      <c r="AXY475" s="113"/>
      <c r="AXZ475" s="113"/>
      <c r="AYA475" s="113"/>
      <c r="AYB475" s="113"/>
      <c r="AYC475" s="113"/>
      <c r="AYD475" s="113"/>
      <c r="AYE475" s="113"/>
      <c r="AYF475" s="113"/>
      <c r="AYG475" s="113"/>
      <c r="AYH475" s="113"/>
      <c r="AYI475" s="113"/>
      <c r="AYJ475" s="113"/>
      <c r="AYK475" s="113"/>
      <c r="AYL475" s="113"/>
      <c r="AYM475" s="113"/>
      <c r="AYN475" s="113"/>
      <c r="AYO475" s="113"/>
      <c r="AYP475" s="113"/>
      <c r="AYQ475" s="113"/>
      <c r="AYR475" s="113"/>
      <c r="AYS475" s="113"/>
      <c r="AYT475" s="113"/>
      <c r="AYU475" s="113"/>
      <c r="AYV475" s="113"/>
      <c r="AYW475" s="113"/>
      <c r="AYX475" s="113"/>
      <c r="AYY475" s="113"/>
      <c r="AYZ475" s="113"/>
      <c r="AZA475" s="113"/>
      <c r="AZB475" s="113"/>
      <c r="AZC475" s="113"/>
      <c r="AZD475" s="113"/>
      <c r="AZE475" s="113"/>
      <c r="AZF475" s="113"/>
      <c r="AZG475" s="113"/>
      <c r="AZH475" s="113"/>
      <c r="AZI475" s="113"/>
      <c r="AZJ475" s="113"/>
      <c r="AZK475" s="113"/>
      <c r="AZL475" s="113"/>
      <c r="AZM475" s="113"/>
      <c r="AZN475" s="113"/>
      <c r="AZO475" s="113"/>
      <c r="AZP475" s="113"/>
      <c r="AZQ475" s="113"/>
      <c r="AZR475" s="113"/>
      <c r="AZS475" s="113"/>
      <c r="AZT475" s="113"/>
      <c r="AZU475" s="113"/>
      <c r="AZV475" s="113"/>
      <c r="AZW475" s="113"/>
      <c r="AZX475" s="113"/>
      <c r="AZY475" s="113"/>
      <c r="AZZ475" s="113"/>
      <c r="BAA475" s="113"/>
      <c r="BAB475" s="113"/>
      <c r="BAC475" s="113"/>
      <c r="BAD475" s="113"/>
      <c r="BAE475" s="113"/>
      <c r="BAF475" s="113"/>
      <c r="BAG475" s="113"/>
      <c r="BAH475" s="113"/>
      <c r="BAI475" s="113"/>
      <c r="BAJ475" s="113"/>
      <c r="BAK475" s="113"/>
      <c r="BAL475" s="113"/>
      <c r="BAM475" s="113"/>
      <c r="BAN475" s="113"/>
      <c r="BAO475" s="113"/>
      <c r="BAP475" s="113"/>
      <c r="BAQ475" s="113"/>
      <c r="BAR475" s="113"/>
      <c r="BAS475" s="113"/>
      <c r="BAT475" s="113"/>
      <c r="BAU475" s="113"/>
      <c r="BAV475" s="113"/>
      <c r="BAW475" s="113"/>
      <c r="BAX475" s="113"/>
      <c r="BAY475" s="113"/>
      <c r="BAZ475" s="113"/>
      <c r="BBA475" s="113"/>
      <c r="BBB475" s="113"/>
      <c r="BBC475" s="113"/>
      <c r="BBD475" s="113"/>
      <c r="BBE475" s="113"/>
      <c r="BBF475" s="113"/>
      <c r="BBG475" s="113"/>
      <c r="BBH475" s="113"/>
      <c r="BBI475" s="113"/>
      <c r="BBJ475" s="113"/>
      <c r="BBK475" s="113"/>
      <c r="BBL475" s="113"/>
      <c r="BBM475" s="113"/>
      <c r="BBN475" s="113"/>
      <c r="BBO475" s="113"/>
      <c r="BBP475" s="113"/>
      <c r="BBQ475" s="113"/>
      <c r="BBR475" s="113"/>
      <c r="BBS475" s="113"/>
      <c r="BBT475" s="113"/>
      <c r="BBU475" s="113"/>
      <c r="BBV475" s="113"/>
      <c r="BBW475" s="113"/>
      <c r="BBX475" s="113"/>
      <c r="BBY475" s="113"/>
      <c r="BBZ475" s="113"/>
      <c r="BCA475" s="113"/>
      <c r="BCB475" s="113"/>
      <c r="BCC475" s="113"/>
      <c r="BCD475" s="113"/>
      <c r="BCE475" s="113"/>
      <c r="BCF475" s="113"/>
      <c r="BCG475" s="113"/>
      <c r="BCH475" s="113"/>
      <c r="BCI475" s="113"/>
      <c r="BCJ475" s="113"/>
      <c r="BCK475" s="113"/>
      <c r="BCL475" s="113"/>
      <c r="BCM475" s="113"/>
      <c r="BCN475" s="113"/>
      <c r="BCO475" s="113"/>
      <c r="BCP475" s="113"/>
      <c r="BCQ475" s="113"/>
      <c r="BCR475" s="113"/>
      <c r="BCS475" s="113"/>
      <c r="BCT475" s="113"/>
      <c r="BCU475" s="113"/>
      <c r="BCV475" s="113"/>
      <c r="BCW475" s="113"/>
      <c r="BCX475" s="113"/>
      <c r="BCY475" s="113"/>
      <c r="BCZ475" s="113"/>
      <c r="BDA475" s="113"/>
      <c r="BDB475" s="113"/>
      <c r="BDC475" s="113"/>
      <c r="BDD475" s="113"/>
      <c r="BDE475" s="113"/>
      <c r="BDF475" s="113"/>
      <c r="BDG475" s="113"/>
      <c r="BDH475" s="113"/>
      <c r="BDI475" s="113"/>
      <c r="BDJ475" s="113"/>
      <c r="BDK475" s="113"/>
      <c r="BDL475" s="113"/>
      <c r="BDM475" s="113"/>
      <c r="BDN475" s="113"/>
      <c r="BDO475" s="113"/>
      <c r="BDP475" s="113"/>
      <c r="BDQ475" s="113"/>
      <c r="BDR475" s="113"/>
      <c r="BDS475" s="113"/>
      <c r="BDT475" s="113"/>
      <c r="BDU475" s="113"/>
      <c r="BDV475" s="113"/>
      <c r="BDW475" s="113"/>
      <c r="BDX475" s="113"/>
      <c r="BDY475" s="113"/>
      <c r="BDZ475" s="113"/>
      <c r="BEA475" s="113"/>
      <c r="BEB475" s="113"/>
      <c r="BEC475" s="113"/>
      <c r="BED475" s="113"/>
      <c r="BEE475" s="113"/>
      <c r="BEF475" s="113"/>
      <c r="BEG475" s="113"/>
      <c r="BEH475" s="113"/>
      <c r="BEI475" s="113"/>
      <c r="BEJ475" s="113"/>
      <c r="BEK475" s="113"/>
      <c r="BEL475" s="113"/>
      <c r="BEM475" s="113"/>
      <c r="BEN475" s="113"/>
      <c r="BEO475" s="113"/>
      <c r="BEP475" s="113"/>
      <c r="BEQ475" s="113"/>
      <c r="BER475" s="113"/>
      <c r="BES475" s="113"/>
      <c r="BET475" s="113"/>
      <c r="BEU475" s="113"/>
      <c r="BEV475" s="113"/>
      <c r="BEW475" s="113"/>
      <c r="BEX475" s="113"/>
      <c r="BEY475" s="113"/>
      <c r="BEZ475" s="113"/>
      <c r="BFA475" s="113"/>
      <c r="BFB475" s="113"/>
      <c r="BFC475" s="113"/>
      <c r="BFD475" s="113"/>
      <c r="BFE475" s="113"/>
      <c r="BFF475" s="113"/>
      <c r="BFG475" s="113"/>
      <c r="BFH475" s="113"/>
      <c r="BFI475" s="113"/>
      <c r="BFJ475" s="113"/>
      <c r="BFK475" s="113"/>
      <c r="BFL475" s="113"/>
      <c r="BFM475" s="113"/>
      <c r="BFN475" s="113"/>
      <c r="BFO475" s="113"/>
      <c r="BFP475" s="113"/>
      <c r="BFQ475" s="113"/>
      <c r="BFR475" s="113"/>
      <c r="BFS475" s="113"/>
      <c r="BFT475" s="113"/>
      <c r="BFU475" s="113"/>
      <c r="BFV475" s="113"/>
      <c r="BFW475" s="113"/>
      <c r="BFX475" s="113"/>
      <c r="BFY475" s="113"/>
      <c r="BFZ475" s="113"/>
      <c r="BGA475" s="113"/>
      <c r="BGB475" s="113"/>
      <c r="BGC475" s="113"/>
      <c r="BGD475" s="113"/>
      <c r="BGE475" s="113"/>
      <c r="BGF475" s="113"/>
      <c r="BGG475" s="113"/>
      <c r="BGH475" s="113"/>
      <c r="BGI475" s="113"/>
      <c r="BGJ475" s="113"/>
      <c r="BGK475" s="113"/>
      <c r="BGL475" s="113"/>
      <c r="BGM475" s="113"/>
      <c r="BGN475" s="113"/>
      <c r="BGO475" s="113"/>
      <c r="BGP475" s="113"/>
      <c r="BGQ475" s="113"/>
      <c r="BGR475" s="113"/>
      <c r="BGS475" s="113"/>
      <c r="BGT475" s="113"/>
      <c r="BGU475" s="113"/>
      <c r="BGV475" s="113"/>
      <c r="BGW475" s="113"/>
      <c r="BGX475" s="113"/>
      <c r="BGY475" s="113"/>
      <c r="BGZ475" s="113"/>
      <c r="BHA475" s="113"/>
      <c r="BHB475" s="113"/>
      <c r="BHC475" s="113"/>
      <c r="BHD475" s="113"/>
      <c r="BHE475" s="113"/>
      <c r="BHF475" s="113"/>
      <c r="BHG475" s="113"/>
      <c r="BHH475" s="113"/>
      <c r="BHI475" s="113"/>
      <c r="BHJ475" s="113"/>
      <c r="BHK475" s="113"/>
      <c r="BHL475" s="113"/>
      <c r="BHM475" s="113"/>
      <c r="BHN475" s="113"/>
      <c r="BHO475" s="113"/>
      <c r="BHP475" s="113"/>
      <c r="BHQ475" s="113"/>
      <c r="BHR475" s="113"/>
      <c r="BHS475" s="113"/>
      <c r="BHT475" s="113"/>
      <c r="BHU475" s="113"/>
      <c r="BHV475" s="113"/>
      <c r="BHW475" s="113"/>
      <c r="BHX475" s="113"/>
      <c r="BHY475" s="113"/>
      <c r="BHZ475" s="113"/>
      <c r="BIA475" s="113"/>
      <c r="BIB475" s="113"/>
      <c r="BIC475" s="113"/>
      <c r="BID475" s="113"/>
      <c r="BIE475" s="113"/>
      <c r="BIF475" s="113"/>
      <c r="BIG475" s="113"/>
      <c r="BIH475" s="113"/>
      <c r="BII475" s="113"/>
      <c r="BIJ475" s="113"/>
      <c r="BIK475" s="113"/>
      <c r="BIL475" s="113"/>
      <c r="BIM475" s="113"/>
      <c r="BIN475" s="113"/>
      <c r="BIO475" s="113"/>
      <c r="BIP475" s="113"/>
      <c r="BIQ475" s="113"/>
      <c r="BIR475" s="113"/>
      <c r="BIS475" s="113"/>
      <c r="BIT475" s="113"/>
      <c r="BIU475" s="113"/>
      <c r="BIV475" s="113"/>
      <c r="BIW475" s="113"/>
      <c r="BIX475" s="113"/>
      <c r="BIY475" s="113"/>
      <c r="BIZ475" s="113"/>
      <c r="BJA475" s="113"/>
      <c r="BJB475" s="113"/>
      <c r="BJC475" s="113"/>
      <c r="BJD475" s="113"/>
      <c r="BJE475" s="113"/>
      <c r="BJF475" s="113"/>
      <c r="BJG475" s="113"/>
      <c r="BJH475" s="113"/>
      <c r="BJI475" s="113"/>
      <c r="BJJ475" s="113"/>
      <c r="BJK475" s="113"/>
      <c r="BJL475" s="113"/>
      <c r="BJM475" s="113"/>
      <c r="BJN475" s="113"/>
      <c r="BJO475" s="113"/>
      <c r="BJP475" s="113"/>
      <c r="BJQ475" s="113"/>
      <c r="BJR475" s="113"/>
      <c r="BJS475" s="113"/>
      <c r="BJT475" s="113"/>
      <c r="BJU475" s="113"/>
      <c r="BJV475" s="113"/>
      <c r="BJW475" s="113"/>
      <c r="BJX475" s="113"/>
      <c r="BJY475" s="113"/>
      <c r="BJZ475" s="113"/>
      <c r="BKA475" s="113"/>
      <c r="BKB475" s="113"/>
      <c r="BKC475" s="113"/>
      <c r="BKD475" s="113"/>
      <c r="BKE475" s="113"/>
      <c r="BKF475" s="113"/>
      <c r="BKG475" s="113"/>
      <c r="BKH475" s="113"/>
      <c r="BKI475" s="113"/>
      <c r="BKJ475" s="113"/>
      <c r="BKK475" s="113"/>
      <c r="BKL475" s="113"/>
      <c r="BKM475" s="113"/>
      <c r="BKN475" s="113"/>
      <c r="BKO475" s="113"/>
      <c r="BKP475" s="113"/>
      <c r="BKQ475" s="113"/>
      <c r="BKR475" s="113"/>
      <c r="BKS475" s="113"/>
      <c r="BKT475" s="113"/>
      <c r="BKU475" s="113"/>
      <c r="BKV475" s="113"/>
      <c r="BKW475" s="113"/>
      <c r="BKX475" s="113"/>
      <c r="BKY475" s="113"/>
      <c r="BKZ475" s="113"/>
      <c r="BLA475" s="113"/>
      <c r="BLB475" s="113"/>
      <c r="BLC475" s="113"/>
      <c r="BLD475" s="113"/>
      <c r="BLE475" s="113"/>
      <c r="BLF475" s="113"/>
      <c r="BLG475" s="113"/>
      <c r="BLH475" s="113"/>
      <c r="BLI475" s="113"/>
      <c r="BLJ475" s="113"/>
      <c r="BLK475" s="113"/>
      <c r="BLL475" s="113"/>
      <c r="BLM475" s="113"/>
      <c r="BLN475" s="113"/>
      <c r="BLO475" s="113"/>
      <c r="BLP475" s="113"/>
      <c r="BLQ475" s="113"/>
      <c r="BLR475" s="113"/>
      <c r="BLS475" s="113"/>
      <c r="BLT475" s="113"/>
      <c r="BLU475" s="113"/>
      <c r="BLV475" s="113"/>
      <c r="BLW475" s="113"/>
      <c r="BLX475" s="113"/>
      <c r="BLY475" s="113"/>
      <c r="BLZ475" s="113"/>
      <c r="BMA475" s="113"/>
      <c r="BMB475" s="113"/>
      <c r="BMC475" s="113"/>
      <c r="BMD475" s="113"/>
      <c r="BME475" s="113"/>
      <c r="BMF475" s="113"/>
      <c r="BMG475" s="113"/>
      <c r="BMH475" s="113"/>
      <c r="BMI475" s="113"/>
      <c r="BMJ475" s="113"/>
      <c r="BMK475" s="113"/>
      <c r="BML475" s="113"/>
      <c r="BMM475" s="113"/>
      <c r="BMN475" s="113"/>
      <c r="BMO475" s="113"/>
      <c r="BMP475" s="113"/>
      <c r="BMQ475" s="113"/>
      <c r="BMR475" s="113"/>
      <c r="BMS475" s="113"/>
      <c r="BMT475" s="113"/>
      <c r="BMU475" s="113"/>
      <c r="BMV475" s="113"/>
      <c r="BMW475" s="113"/>
      <c r="BMX475" s="113"/>
      <c r="BMY475" s="113"/>
      <c r="BMZ475" s="113"/>
      <c r="BNA475" s="113"/>
      <c r="BNB475" s="113"/>
      <c r="BNC475" s="113"/>
      <c r="BND475" s="113"/>
      <c r="BNE475" s="113"/>
      <c r="BNF475" s="113"/>
      <c r="BNG475" s="113"/>
      <c r="BNH475" s="113"/>
      <c r="BNI475" s="113"/>
      <c r="BNJ475" s="113"/>
      <c r="BNK475" s="113"/>
      <c r="BNL475" s="113"/>
      <c r="BNM475" s="113"/>
      <c r="BNN475" s="113"/>
      <c r="BNO475" s="113"/>
      <c r="BNP475" s="113"/>
      <c r="BNQ475" s="113"/>
      <c r="BNR475" s="113"/>
      <c r="BNS475" s="113"/>
      <c r="BNT475" s="113"/>
      <c r="BNU475" s="113"/>
      <c r="BNV475" s="113"/>
      <c r="BNW475" s="113"/>
      <c r="BNX475" s="113"/>
      <c r="BNY475" s="113"/>
      <c r="BNZ475" s="113"/>
      <c r="BOA475" s="113"/>
      <c r="BOB475" s="113"/>
      <c r="BOC475" s="113"/>
      <c r="BOD475" s="113"/>
      <c r="BOE475" s="113"/>
      <c r="BOF475" s="113"/>
      <c r="BOG475" s="113"/>
      <c r="BOH475" s="113"/>
      <c r="BOI475" s="113"/>
      <c r="BOJ475" s="113"/>
      <c r="BOK475" s="113"/>
      <c r="BOL475" s="113"/>
      <c r="BOM475" s="113"/>
      <c r="BON475" s="113"/>
      <c r="BOO475" s="113"/>
      <c r="BOP475" s="113"/>
      <c r="BOQ475" s="113"/>
      <c r="BOR475" s="113"/>
      <c r="BOS475" s="113"/>
      <c r="BOT475" s="113"/>
      <c r="BOU475" s="113"/>
      <c r="BOV475" s="113"/>
      <c r="BOW475" s="113"/>
      <c r="BOX475" s="113"/>
      <c r="BOY475" s="113"/>
      <c r="BOZ475" s="113"/>
      <c r="BPA475" s="113"/>
      <c r="BPB475" s="113"/>
      <c r="BPC475" s="113"/>
      <c r="BPD475" s="113"/>
      <c r="BPE475" s="113"/>
      <c r="BPF475" s="113"/>
      <c r="BPG475" s="113"/>
      <c r="BPH475" s="113"/>
      <c r="BPI475" s="113"/>
      <c r="BPJ475" s="113"/>
      <c r="BPK475" s="113"/>
      <c r="BPL475" s="113"/>
      <c r="BPM475" s="113"/>
      <c r="BPN475" s="113"/>
      <c r="BPO475" s="113"/>
      <c r="BPP475" s="113"/>
      <c r="BPQ475" s="113"/>
      <c r="BPR475" s="113"/>
      <c r="BPS475" s="113"/>
      <c r="BPT475" s="113"/>
      <c r="BPU475" s="113"/>
      <c r="BPV475" s="113"/>
      <c r="BPW475" s="113"/>
      <c r="BPX475" s="113"/>
      <c r="BPY475" s="113"/>
      <c r="BPZ475" s="113"/>
      <c r="BQA475" s="113"/>
      <c r="BQB475" s="113"/>
      <c r="BQC475" s="113"/>
      <c r="BQD475" s="113"/>
      <c r="BQE475" s="113"/>
      <c r="BQF475" s="113"/>
      <c r="BQG475" s="113"/>
      <c r="BQH475" s="113"/>
      <c r="BQI475" s="113"/>
      <c r="BQJ475" s="113"/>
      <c r="BQK475" s="113"/>
      <c r="BQL475" s="113"/>
      <c r="BQM475" s="113"/>
      <c r="BQN475" s="113"/>
      <c r="BQO475" s="113"/>
      <c r="BQP475" s="113"/>
      <c r="BQQ475" s="113"/>
      <c r="BQR475" s="113"/>
      <c r="BQS475" s="113"/>
      <c r="BQT475" s="113"/>
      <c r="BQU475" s="113"/>
      <c r="BQV475" s="113"/>
      <c r="BQW475" s="113"/>
      <c r="BQX475" s="113"/>
      <c r="BQY475" s="113"/>
      <c r="BQZ475" s="113"/>
      <c r="BRA475" s="113"/>
      <c r="BRB475" s="113"/>
      <c r="BRC475" s="113"/>
      <c r="BRD475" s="113"/>
      <c r="BRE475" s="113"/>
      <c r="BRF475" s="113"/>
      <c r="BRG475" s="113"/>
      <c r="BRH475" s="113"/>
      <c r="BRI475" s="113"/>
      <c r="BRJ475" s="113"/>
      <c r="BRK475" s="113"/>
      <c r="BRL475" s="113"/>
      <c r="BRM475" s="113"/>
      <c r="BRN475" s="113"/>
      <c r="BRO475" s="113"/>
      <c r="BRP475" s="113"/>
      <c r="BRQ475" s="113"/>
      <c r="BRR475" s="113"/>
      <c r="BRS475" s="113"/>
      <c r="BRT475" s="113"/>
      <c r="BRU475" s="113"/>
      <c r="BRV475" s="113"/>
      <c r="BRW475" s="113"/>
      <c r="BRX475" s="113"/>
      <c r="BRY475" s="113"/>
      <c r="BRZ475" s="113"/>
      <c r="BSA475" s="113"/>
      <c r="BSB475" s="113"/>
      <c r="BSC475" s="113"/>
      <c r="BSD475" s="113"/>
      <c r="BSE475" s="113"/>
      <c r="BSF475" s="113"/>
      <c r="BSG475" s="113"/>
      <c r="BSH475" s="113"/>
      <c r="BSI475" s="113"/>
      <c r="BSJ475" s="113"/>
      <c r="BSK475" s="113"/>
      <c r="BSL475" s="113"/>
      <c r="BSM475" s="113"/>
      <c r="BSN475" s="113"/>
      <c r="BSO475" s="113"/>
      <c r="BSP475" s="113"/>
      <c r="BSQ475" s="113"/>
      <c r="BSR475" s="113"/>
      <c r="BSS475" s="113"/>
      <c r="BST475" s="113"/>
      <c r="BSU475" s="113"/>
      <c r="BSV475" s="113"/>
      <c r="BSW475" s="113"/>
      <c r="BSX475" s="113"/>
      <c r="BSY475" s="113"/>
      <c r="BSZ475" s="113"/>
      <c r="BTA475" s="113"/>
      <c r="BTB475" s="113"/>
      <c r="BTC475" s="113"/>
      <c r="BTD475" s="113"/>
      <c r="BTE475" s="113"/>
      <c r="BTF475" s="113"/>
      <c r="BTG475" s="113"/>
      <c r="BTH475" s="113"/>
      <c r="BTI475" s="113"/>
      <c r="BTJ475" s="113"/>
      <c r="BTK475" s="113"/>
      <c r="BTL475" s="113"/>
      <c r="BTM475" s="113"/>
      <c r="BTN475" s="113"/>
      <c r="BTO475" s="113"/>
      <c r="BTP475" s="113"/>
      <c r="BTQ475" s="113"/>
      <c r="BTR475" s="113"/>
      <c r="BTS475" s="113"/>
      <c r="BTT475" s="113"/>
      <c r="BTU475" s="113"/>
      <c r="BTV475" s="113"/>
      <c r="BTW475" s="113"/>
      <c r="BTX475" s="113"/>
      <c r="BTY475" s="113"/>
      <c r="BTZ475" s="113"/>
      <c r="BUA475" s="113"/>
      <c r="BUB475" s="113"/>
      <c r="BUC475" s="113"/>
      <c r="BUD475" s="113"/>
      <c r="BUE475" s="113"/>
      <c r="BUF475" s="113"/>
      <c r="BUG475" s="113"/>
      <c r="BUH475" s="113"/>
      <c r="BUI475" s="113"/>
      <c r="BUJ475" s="113"/>
      <c r="BUK475" s="113"/>
      <c r="BUL475" s="113"/>
      <c r="BUM475" s="113"/>
      <c r="BUN475" s="113"/>
      <c r="BUO475" s="113"/>
      <c r="BUP475" s="113"/>
      <c r="BUQ475" s="113"/>
      <c r="BUR475" s="113"/>
      <c r="BUS475" s="113"/>
      <c r="BUT475" s="113"/>
      <c r="BUU475" s="113"/>
      <c r="BUV475" s="113"/>
      <c r="BUW475" s="113"/>
      <c r="BUX475" s="113"/>
      <c r="BUY475" s="113"/>
      <c r="BUZ475" s="113"/>
      <c r="BVA475" s="113"/>
      <c r="BVB475" s="113"/>
      <c r="BVC475" s="113"/>
      <c r="BVD475" s="113"/>
      <c r="BVE475" s="113"/>
      <c r="BVF475" s="113"/>
      <c r="BVG475" s="113"/>
      <c r="BVH475" s="113"/>
      <c r="BVI475" s="113"/>
      <c r="BVJ475" s="113"/>
      <c r="BVK475" s="113"/>
      <c r="BVL475" s="113"/>
      <c r="BVM475" s="113"/>
      <c r="BVN475" s="113"/>
      <c r="BVO475" s="113"/>
      <c r="BVP475" s="113"/>
      <c r="BVQ475" s="113"/>
      <c r="BVR475" s="113"/>
      <c r="BVS475" s="113"/>
      <c r="BVT475" s="113"/>
      <c r="BVU475" s="113"/>
      <c r="BVV475" s="113"/>
      <c r="BVW475" s="113"/>
      <c r="BVX475" s="113"/>
      <c r="BVY475" s="113"/>
      <c r="BVZ475" s="113"/>
      <c r="BWA475" s="113"/>
      <c r="BWB475" s="113"/>
      <c r="BWC475" s="113"/>
      <c r="BWD475" s="113"/>
      <c r="BWE475" s="113"/>
      <c r="BWF475" s="113"/>
      <c r="BWG475" s="113"/>
      <c r="BWH475" s="113"/>
      <c r="BWI475" s="113"/>
      <c r="BWJ475" s="113"/>
      <c r="BWK475" s="113"/>
      <c r="BWL475" s="113"/>
      <c r="BWM475" s="113"/>
      <c r="BWN475" s="113"/>
      <c r="BWO475" s="113"/>
      <c r="BWP475" s="113"/>
      <c r="BWQ475" s="113"/>
      <c r="BWR475" s="113"/>
      <c r="BWS475" s="113"/>
      <c r="BWT475" s="113"/>
      <c r="BWU475" s="113"/>
      <c r="BWV475" s="113"/>
      <c r="BWW475" s="113"/>
      <c r="BWX475" s="113"/>
      <c r="BWY475" s="113"/>
      <c r="BWZ475" s="113"/>
      <c r="BXA475" s="113"/>
      <c r="BXB475" s="113"/>
      <c r="BXC475" s="113"/>
      <c r="BXD475" s="113"/>
      <c r="BXE475" s="113"/>
      <c r="BXF475" s="113"/>
      <c r="BXG475" s="113"/>
      <c r="BXH475" s="113"/>
      <c r="BXI475" s="113"/>
      <c r="BXJ475" s="113"/>
      <c r="BXK475" s="113"/>
      <c r="BXL475" s="113"/>
      <c r="BXM475" s="113"/>
      <c r="BXN475" s="113"/>
      <c r="BXO475" s="113"/>
      <c r="BXP475" s="113"/>
      <c r="BXQ475" s="113"/>
      <c r="BXR475" s="113"/>
      <c r="BXS475" s="113"/>
      <c r="BXT475" s="113"/>
      <c r="BXU475" s="113"/>
      <c r="BXV475" s="113"/>
      <c r="BXW475" s="113"/>
      <c r="BXX475" s="113"/>
      <c r="BXY475" s="113"/>
      <c r="BXZ475" s="113"/>
      <c r="BYA475" s="113"/>
      <c r="BYB475" s="113"/>
      <c r="BYC475" s="113"/>
      <c r="BYD475" s="113"/>
      <c r="BYE475" s="113"/>
      <c r="BYF475" s="113"/>
      <c r="BYG475" s="113"/>
      <c r="BYH475" s="113"/>
      <c r="BYI475" s="113"/>
      <c r="BYJ475" s="113"/>
      <c r="BYK475" s="113"/>
      <c r="BYL475" s="113"/>
      <c r="BYM475" s="113"/>
      <c r="BYN475" s="113"/>
      <c r="BYO475" s="113"/>
      <c r="BYP475" s="113"/>
      <c r="BYQ475" s="113"/>
      <c r="BYR475" s="113"/>
      <c r="BYS475" s="113"/>
      <c r="BYT475" s="113"/>
      <c r="BYU475" s="113"/>
      <c r="BYV475" s="113"/>
      <c r="BYW475" s="113"/>
      <c r="BYX475" s="113"/>
      <c r="BYY475" s="113"/>
      <c r="BYZ475" s="113"/>
      <c r="BZA475" s="113"/>
      <c r="BZB475" s="113"/>
      <c r="BZC475" s="113"/>
      <c r="BZD475" s="113"/>
      <c r="BZE475" s="113"/>
      <c r="BZF475" s="113"/>
      <c r="BZG475" s="113"/>
      <c r="BZH475" s="113"/>
      <c r="BZI475" s="113"/>
      <c r="BZJ475" s="113"/>
      <c r="BZK475" s="113"/>
      <c r="BZL475" s="113"/>
      <c r="BZM475" s="113"/>
      <c r="BZN475" s="113"/>
      <c r="BZO475" s="113"/>
      <c r="BZP475" s="113"/>
      <c r="BZQ475" s="113"/>
      <c r="BZR475" s="113"/>
      <c r="BZS475" s="113"/>
      <c r="BZT475" s="113"/>
      <c r="BZU475" s="113"/>
      <c r="BZV475" s="113"/>
      <c r="BZW475" s="113"/>
      <c r="BZX475" s="113"/>
      <c r="BZY475" s="113"/>
      <c r="BZZ475" s="113"/>
      <c r="CAA475" s="113"/>
      <c r="CAB475" s="113"/>
      <c r="CAC475" s="113"/>
      <c r="CAD475" s="113"/>
      <c r="CAE475" s="113"/>
      <c r="CAF475" s="113"/>
      <c r="CAG475" s="113"/>
      <c r="CAH475" s="113"/>
      <c r="CAI475" s="113"/>
      <c r="CAJ475" s="113"/>
      <c r="CAK475" s="113"/>
      <c r="CAL475" s="113"/>
      <c r="CAM475" s="113"/>
      <c r="CAN475" s="113"/>
      <c r="CAO475" s="113"/>
      <c r="CAP475" s="113"/>
      <c r="CAQ475" s="113"/>
      <c r="CAR475" s="113"/>
      <c r="CAS475" s="113"/>
      <c r="CAT475" s="113"/>
      <c r="CAU475" s="113"/>
      <c r="CAV475" s="113"/>
      <c r="CAW475" s="113"/>
      <c r="CAX475" s="113"/>
      <c r="CAY475" s="113"/>
      <c r="CAZ475" s="113"/>
      <c r="CBA475" s="113"/>
      <c r="CBB475" s="113"/>
      <c r="CBC475" s="113"/>
      <c r="CBD475" s="113"/>
      <c r="CBE475" s="113"/>
      <c r="CBF475" s="113"/>
      <c r="CBG475" s="113"/>
      <c r="CBH475" s="113"/>
      <c r="CBI475" s="113"/>
      <c r="CBJ475" s="113"/>
      <c r="CBK475" s="113"/>
      <c r="CBL475" s="113"/>
      <c r="CBM475" s="113"/>
      <c r="CBN475" s="113"/>
      <c r="CBO475" s="113"/>
      <c r="CBP475" s="113"/>
      <c r="CBQ475" s="113"/>
      <c r="CBR475" s="113"/>
      <c r="CBS475" s="113"/>
      <c r="CBT475" s="113"/>
      <c r="CBU475" s="113"/>
      <c r="CBV475" s="113"/>
      <c r="CBW475" s="113"/>
      <c r="CBX475" s="113"/>
      <c r="CBY475" s="113"/>
      <c r="CBZ475" s="113"/>
      <c r="CCA475" s="113"/>
      <c r="CCB475" s="113"/>
      <c r="CCC475" s="113"/>
      <c r="CCD475" s="113"/>
      <c r="CCE475" s="113"/>
      <c r="CCF475" s="113"/>
      <c r="CCG475" s="113"/>
      <c r="CCH475" s="113"/>
      <c r="CCI475" s="113"/>
      <c r="CCJ475" s="113"/>
      <c r="CCK475" s="113"/>
      <c r="CCL475" s="113"/>
      <c r="CCM475" s="113"/>
      <c r="CCN475" s="113"/>
      <c r="CCO475" s="113"/>
      <c r="CCP475" s="113"/>
      <c r="CCQ475" s="113"/>
      <c r="CCR475" s="113"/>
      <c r="CCS475" s="113"/>
      <c r="CCT475" s="113"/>
      <c r="CCU475" s="113"/>
      <c r="CCV475" s="113"/>
      <c r="CCW475" s="113"/>
      <c r="CCX475" s="113"/>
      <c r="CCY475" s="113"/>
      <c r="CCZ475" s="113"/>
      <c r="CDA475" s="113"/>
      <c r="CDB475" s="113"/>
      <c r="CDC475" s="113"/>
      <c r="CDD475" s="113"/>
      <c r="CDE475" s="113"/>
      <c r="CDF475" s="113"/>
      <c r="CDG475" s="113"/>
      <c r="CDH475" s="113"/>
      <c r="CDI475" s="113"/>
      <c r="CDJ475" s="113"/>
      <c r="CDK475" s="113"/>
      <c r="CDL475" s="113"/>
      <c r="CDM475" s="113"/>
      <c r="CDN475" s="113"/>
      <c r="CDO475" s="113"/>
      <c r="CDP475" s="113"/>
      <c r="CDQ475" s="113"/>
      <c r="CDR475" s="113"/>
      <c r="CDS475" s="113"/>
      <c r="CDT475" s="113"/>
      <c r="CDU475" s="113"/>
      <c r="CDV475" s="113"/>
      <c r="CDW475" s="113"/>
      <c r="CDX475" s="113"/>
      <c r="CDY475" s="113"/>
      <c r="CDZ475" s="113"/>
      <c r="CEA475" s="113"/>
      <c r="CEB475" s="113"/>
      <c r="CEC475" s="113"/>
      <c r="CED475" s="113"/>
      <c r="CEE475" s="113"/>
      <c r="CEF475" s="113"/>
      <c r="CEG475" s="113"/>
      <c r="CEH475" s="113"/>
      <c r="CEI475" s="113"/>
      <c r="CEJ475" s="113"/>
      <c r="CEK475" s="113"/>
      <c r="CEL475" s="113"/>
      <c r="CEM475" s="113"/>
      <c r="CEN475" s="113"/>
      <c r="CEO475" s="113"/>
      <c r="CEP475" s="113"/>
      <c r="CEQ475" s="113"/>
      <c r="CER475" s="113"/>
      <c r="CES475" s="113"/>
      <c r="CET475" s="113"/>
      <c r="CEU475" s="113"/>
      <c r="CEV475" s="113"/>
      <c r="CEW475" s="113"/>
      <c r="CEX475" s="113"/>
      <c r="CEY475" s="113"/>
      <c r="CEZ475" s="113"/>
      <c r="CFA475" s="113"/>
      <c r="CFB475" s="113"/>
      <c r="CFC475" s="113"/>
      <c r="CFD475" s="113"/>
      <c r="CFE475" s="113"/>
      <c r="CFF475" s="113"/>
      <c r="CFG475" s="113"/>
      <c r="CFH475" s="113"/>
      <c r="CFI475" s="113"/>
      <c r="CFJ475" s="113"/>
      <c r="CFK475" s="113"/>
      <c r="CFL475" s="113"/>
      <c r="CFM475" s="113"/>
      <c r="CFN475" s="113"/>
      <c r="CFO475" s="113"/>
      <c r="CFP475" s="113"/>
      <c r="CFQ475" s="113"/>
      <c r="CFR475" s="113"/>
      <c r="CFS475" s="113"/>
      <c r="CFT475" s="113"/>
      <c r="CFU475" s="113"/>
      <c r="CFV475" s="113"/>
      <c r="CFW475" s="113"/>
      <c r="CFX475" s="113"/>
      <c r="CFY475" s="113"/>
      <c r="CFZ475" s="113"/>
      <c r="CGA475" s="113"/>
      <c r="CGB475" s="113"/>
      <c r="CGC475" s="113"/>
      <c r="CGD475" s="113"/>
      <c r="CGE475" s="113"/>
      <c r="CGF475" s="113"/>
      <c r="CGG475" s="113"/>
      <c r="CGH475" s="113"/>
      <c r="CGI475" s="113"/>
      <c r="CGJ475" s="113"/>
      <c r="CGK475" s="113"/>
      <c r="CGL475" s="113"/>
      <c r="CGM475" s="113"/>
      <c r="CGN475" s="113"/>
      <c r="CGO475" s="113"/>
      <c r="CGP475" s="113"/>
      <c r="CGQ475" s="113"/>
      <c r="CGR475" s="113"/>
      <c r="CGS475" s="113"/>
      <c r="CGT475" s="113"/>
      <c r="CGU475" s="113"/>
      <c r="CGV475" s="113"/>
      <c r="CGW475" s="113"/>
      <c r="CGX475" s="113"/>
      <c r="CGY475" s="113"/>
      <c r="CGZ475" s="113"/>
      <c r="CHA475" s="113"/>
      <c r="CHB475" s="113"/>
      <c r="CHC475" s="113"/>
      <c r="CHD475" s="113"/>
      <c r="CHE475" s="113"/>
      <c r="CHF475" s="113"/>
      <c r="CHG475" s="113"/>
      <c r="CHH475" s="113"/>
      <c r="CHI475" s="113"/>
      <c r="CHJ475" s="113"/>
      <c r="CHK475" s="113"/>
      <c r="CHL475" s="113"/>
      <c r="CHM475" s="113"/>
      <c r="CHN475" s="113"/>
      <c r="CHO475" s="113"/>
      <c r="CHP475" s="113"/>
      <c r="CHQ475" s="113"/>
      <c r="CHR475" s="113"/>
      <c r="CHS475" s="113"/>
      <c r="CHT475" s="113"/>
      <c r="CHU475" s="113"/>
      <c r="CHV475" s="113"/>
      <c r="CHW475" s="113"/>
      <c r="CHX475" s="113"/>
      <c r="CHY475" s="113"/>
      <c r="CHZ475" s="113"/>
      <c r="CIA475" s="113"/>
      <c r="CIB475" s="113"/>
      <c r="CIC475" s="113"/>
      <c r="CID475" s="113"/>
      <c r="CIE475" s="113"/>
      <c r="CIF475" s="113"/>
      <c r="CIG475" s="113"/>
      <c r="CIH475" s="113"/>
      <c r="CII475" s="113"/>
      <c r="CIJ475" s="113"/>
      <c r="CIK475" s="113"/>
      <c r="CIL475" s="113"/>
      <c r="CIM475" s="113"/>
      <c r="CIN475" s="113"/>
      <c r="CIO475" s="113"/>
      <c r="CIP475" s="113"/>
      <c r="CIQ475" s="113"/>
      <c r="CIR475" s="113"/>
      <c r="CIS475" s="113"/>
      <c r="CIT475" s="113"/>
      <c r="CIU475" s="113"/>
      <c r="CIV475" s="113"/>
      <c r="CIW475" s="113"/>
      <c r="CIX475" s="113"/>
      <c r="CIY475" s="113"/>
      <c r="CIZ475" s="113"/>
      <c r="CJA475" s="113"/>
      <c r="CJB475" s="113"/>
      <c r="CJC475" s="113"/>
      <c r="CJD475" s="113"/>
      <c r="CJE475" s="113"/>
      <c r="CJF475" s="113"/>
      <c r="CJG475" s="113"/>
      <c r="CJH475" s="113"/>
      <c r="CJI475" s="113"/>
      <c r="CJJ475" s="113"/>
      <c r="CJK475" s="113"/>
      <c r="CJL475" s="113"/>
      <c r="CJM475" s="113"/>
      <c r="CJN475" s="113"/>
      <c r="CJO475" s="113"/>
      <c r="CJP475" s="113"/>
      <c r="CJQ475" s="113"/>
      <c r="CJR475" s="113"/>
      <c r="CJS475" s="113"/>
      <c r="CJT475" s="113"/>
      <c r="CJU475" s="113"/>
      <c r="CJV475" s="113"/>
      <c r="CJW475" s="113"/>
      <c r="CJX475" s="113"/>
      <c r="CJY475" s="113"/>
      <c r="CJZ475" s="113"/>
      <c r="CKA475" s="113"/>
      <c r="CKB475" s="113"/>
      <c r="CKC475" s="113"/>
      <c r="CKD475" s="113"/>
      <c r="CKE475" s="113"/>
      <c r="CKF475" s="113"/>
      <c r="CKG475" s="113"/>
      <c r="CKH475" s="113"/>
      <c r="CKI475" s="113"/>
      <c r="CKJ475" s="113"/>
      <c r="CKK475" s="113"/>
      <c r="CKL475" s="113"/>
      <c r="CKM475" s="113"/>
      <c r="CKN475" s="113"/>
      <c r="CKO475" s="113"/>
      <c r="CKP475" s="113"/>
      <c r="CKQ475" s="113"/>
      <c r="CKR475" s="113"/>
      <c r="CKS475" s="113"/>
      <c r="CKT475" s="113"/>
      <c r="CKU475" s="113"/>
      <c r="CKV475" s="113"/>
      <c r="CKW475" s="113"/>
      <c r="CKX475" s="113"/>
      <c r="CKY475" s="113"/>
      <c r="CKZ475" s="113"/>
      <c r="CLA475" s="113"/>
      <c r="CLB475" s="113"/>
      <c r="CLC475" s="113"/>
      <c r="CLD475" s="113"/>
      <c r="CLE475" s="113"/>
      <c r="CLF475" s="113"/>
      <c r="CLG475" s="113"/>
      <c r="CLH475" s="113"/>
      <c r="CLI475" s="113"/>
      <c r="CLJ475" s="113"/>
      <c r="CLK475" s="113"/>
      <c r="CLL475" s="113"/>
      <c r="CLM475" s="113"/>
      <c r="CLN475" s="113"/>
      <c r="CLO475" s="113"/>
      <c r="CLP475" s="113"/>
      <c r="CLQ475" s="113"/>
      <c r="CLR475" s="113"/>
      <c r="CLS475" s="113"/>
      <c r="CLT475" s="113"/>
      <c r="CLU475" s="113"/>
      <c r="CLV475" s="113"/>
      <c r="CLW475" s="113"/>
      <c r="CLX475" s="113"/>
      <c r="CLY475" s="113"/>
      <c r="CLZ475" s="113"/>
      <c r="CMA475" s="113"/>
      <c r="CMB475" s="113"/>
      <c r="CMC475" s="113"/>
      <c r="CMD475" s="113"/>
      <c r="CME475" s="113"/>
      <c r="CMF475" s="113"/>
      <c r="CMG475" s="113"/>
      <c r="CMH475" s="113"/>
      <c r="CMI475" s="113"/>
      <c r="CMJ475" s="113"/>
      <c r="CMK475" s="113"/>
      <c r="CML475" s="113"/>
      <c r="CMM475" s="113"/>
      <c r="CMN475" s="113"/>
      <c r="CMO475" s="113"/>
      <c r="CMP475" s="113"/>
      <c r="CMQ475" s="113"/>
      <c r="CMR475" s="113"/>
      <c r="CMS475" s="113"/>
      <c r="CMT475" s="113"/>
      <c r="CMU475" s="113"/>
      <c r="CMV475" s="113"/>
      <c r="CMW475" s="113"/>
      <c r="CMX475" s="113"/>
      <c r="CMY475" s="113"/>
      <c r="CMZ475" s="113"/>
      <c r="CNA475" s="113"/>
      <c r="CNB475" s="113"/>
      <c r="CNC475" s="113"/>
      <c r="CND475" s="113"/>
      <c r="CNE475" s="113"/>
      <c r="CNF475" s="113"/>
      <c r="CNG475" s="113"/>
      <c r="CNH475" s="113"/>
      <c r="CNI475" s="113"/>
      <c r="CNJ475" s="113"/>
      <c r="CNK475" s="113"/>
      <c r="CNL475" s="113"/>
      <c r="CNM475" s="113"/>
      <c r="CNN475" s="113"/>
      <c r="CNO475" s="113"/>
      <c r="CNP475" s="113"/>
      <c r="CNQ475" s="113"/>
      <c r="CNR475" s="113"/>
      <c r="CNS475" s="113"/>
      <c r="CNT475" s="113"/>
      <c r="CNU475" s="113"/>
      <c r="CNV475" s="113"/>
      <c r="CNW475" s="113"/>
      <c r="CNX475" s="113"/>
      <c r="CNY475" s="113"/>
      <c r="CNZ475" s="113"/>
      <c r="COA475" s="113"/>
      <c r="COB475" s="113"/>
      <c r="COC475" s="113"/>
      <c r="COD475" s="113"/>
      <c r="COE475" s="113"/>
      <c r="COF475" s="113"/>
      <c r="COG475" s="113"/>
      <c r="COH475" s="113"/>
      <c r="COI475" s="113"/>
      <c r="COJ475" s="113"/>
      <c r="COK475" s="113"/>
      <c r="COL475" s="113"/>
      <c r="COM475" s="113"/>
      <c r="CON475" s="113"/>
      <c r="COO475" s="113"/>
      <c r="COP475" s="113"/>
      <c r="COQ475" s="113"/>
      <c r="COR475" s="113"/>
      <c r="COS475" s="113"/>
      <c r="COT475" s="113"/>
      <c r="COU475" s="113"/>
      <c r="COV475" s="113"/>
      <c r="COW475" s="113"/>
      <c r="COX475" s="113"/>
      <c r="COY475" s="113"/>
      <c r="COZ475" s="113"/>
      <c r="CPA475" s="113"/>
      <c r="CPB475" s="113"/>
      <c r="CPC475" s="113"/>
      <c r="CPD475" s="113"/>
      <c r="CPE475" s="113"/>
      <c r="CPF475" s="113"/>
      <c r="CPG475" s="113"/>
      <c r="CPH475" s="113"/>
      <c r="CPI475" s="113"/>
      <c r="CPJ475" s="113"/>
      <c r="CPK475" s="113"/>
      <c r="CPL475" s="113"/>
      <c r="CPM475" s="113"/>
      <c r="CPN475" s="113"/>
      <c r="CPO475" s="113"/>
      <c r="CPP475" s="113"/>
      <c r="CPQ475" s="113"/>
      <c r="CPR475" s="113"/>
      <c r="CPS475" s="113"/>
      <c r="CPT475" s="113"/>
      <c r="CPU475" s="113"/>
      <c r="CPV475" s="113"/>
      <c r="CPW475" s="113"/>
      <c r="CPX475" s="113"/>
      <c r="CPY475" s="113"/>
      <c r="CPZ475" s="113"/>
      <c r="CQA475" s="113"/>
      <c r="CQB475" s="113"/>
      <c r="CQC475" s="113"/>
      <c r="CQD475" s="113"/>
      <c r="CQE475" s="113"/>
      <c r="CQF475" s="113"/>
      <c r="CQG475" s="113"/>
      <c r="CQH475" s="113"/>
      <c r="CQI475" s="113"/>
      <c r="CQJ475" s="113"/>
      <c r="CQK475" s="113"/>
      <c r="CQL475" s="113"/>
      <c r="CQM475" s="113"/>
      <c r="CQN475" s="113"/>
      <c r="CQO475" s="113"/>
      <c r="CQP475" s="113"/>
      <c r="CQQ475" s="113"/>
      <c r="CQR475" s="113"/>
      <c r="CQS475" s="113"/>
      <c r="CQT475" s="113"/>
      <c r="CQU475" s="113"/>
      <c r="CQV475" s="113"/>
      <c r="CQW475" s="113"/>
      <c r="CQX475" s="113"/>
      <c r="CQY475" s="113"/>
      <c r="CQZ475" s="113"/>
      <c r="CRA475" s="113"/>
      <c r="CRB475" s="113"/>
      <c r="CRC475" s="113"/>
      <c r="CRD475" s="113"/>
      <c r="CRE475" s="113"/>
      <c r="CRF475" s="113"/>
      <c r="CRG475" s="113"/>
      <c r="CRH475" s="113"/>
      <c r="CRI475" s="113"/>
      <c r="CRJ475" s="113"/>
      <c r="CRK475" s="113"/>
      <c r="CRL475" s="113"/>
      <c r="CRM475" s="113"/>
      <c r="CRN475" s="113"/>
      <c r="CRO475" s="113"/>
      <c r="CRP475" s="113"/>
      <c r="CRQ475" s="113"/>
      <c r="CRR475" s="113"/>
      <c r="CRS475" s="113"/>
      <c r="CRT475" s="113"/>
      <c r="CRU475" s="113"/>
      <c r="CRV475" s="113"/>
      <c r="CRW475" s="113"/>
      <c r="CRX475" s="113"/>
      <c r="CRY475" s="113"/>
      <c r="CRZ475" s="113"/>
      <c r="CSA475" s="113"/>
      <c r="CSB475" s="113"/>
      <c r="CSC475" s="113"/>
      <c r="CSD475" s="113"/>
      <c r="CSE475" s="113"/>
      <c r="CSF475" s="113"/>
      <c r="CSG475" s="113"/>
      <c r="CSH475" s="113"/>
      <c r="CSI475" s="113"/>
      <c r="CSJ475" s="113"/>
      <c r="CSK475" s="113"/>
      <c r="CSL475" s="113"/>
      <c r="CSM475" s="113"/>
      <c r="CSN475" s="113"/>
      <c r="CSO475" s="113"/>
      <c r="CSP475" s="113"/>
      <c r="CSQ475" s="113"/>
      <c r="CSR475" s="113"/>
      <c r="CSS475" s="113"/>
      <c r="CST475" s="113"/>
      <c r="CSU475" s="113"/>
      <c r="CSV475" s="113"/>
      <c r="CSW475" s="113"/>
      <c r="CSX475" s="113"/>
      <c r="CSY475" s="113"/>
      <c r="CSZ475" s="113"/>
      <c r="CTA475" s="113"/>
      <c r="CTB475" s="113"/>
      <c r="CTC475" s="113"/>
      <c r="CTD475" s="113"/>
      <c r="CTE475" s="113"/>
      <c r="CTF475" s="113"/>
      <c r="CTG475" s="113"/>
      <c r="CTH475" s="113"/>
      <c r="CTI475" s="113"/>
      <c r="CTJ475" s="113"/>
      <c r="CTK475" s="113"/>
      <c r="CTL475" s="113"/>
      <c r="CTM475" s="113"/>
      <c r="CTN475" s="113"/>
      <c r="CTO475" s="113"/>
      <c r="CTP475" s="113"/>
      <c r="CTQ475" s="113"/>
      <c r="CTR475" s="113"/>
      <c r="CTS475" s="113"/>
      <c r="CTT475" s="113"/>
      <c r="CTU475" s="113"/>
      <c r="CTV475" s="113"/>
      <c r="CTW475" s="113"/>
      <c r="CTX475" s="113"/>
      <c r="CTY475" s="113"/>
      <c r="CTZ475" s="113"/>
      <c r="CUA475" s="113"/>
      <c r="CUB475" s="113"/>
      <c r="CUC475" s="113"/>
      <c r="CUD475" s="113"/>
      <c r="CUE475" s="113"/>
      <c r="CUF475" s="113"/>
      <c r="CUG475" s="113"/>
      <c r="CUH475" s="113"/>
      <c r="CUI475" s="113"/>
      <c r="CUJ475" s="113"/>
      <c r="CUK475" s="113"/>
      <c r="CUL475" s="113"/>
      <c r="CUM475" s="113"/>
      <c r="CUN475" s="113"/>
      <c r="CUO475" s="113"/>
      <c r="CUP475" s="113"/>
      <c r="CUQ475" s="113"/>
      <c r="CUR475" s="113"/>
      <c r="CUS475" s="113"/>
      <c r="CUT475" s="113"/>
      <c r="CUU475" s="113"/>
      <c r="CUV475" s="113"/>
      <c r="CUW475" s="113"/>
      <c r="CUX475" s="113"/>
      <c r="CUY475" s="113"/>
      <c r="CUZ475" s="113"/>
      <c r="CVA475" s="113"/>
      <c r="CVB475" s="113"/>
      <c r="CVC475" s="113"/>
      <c r="CVD475" s="113"/>
      <c r="CVE475" s="113"/>
      <c r="CVF475" s="113"/>
      <c r="CVG475" s="113"/>
      <c r="CVH475" s="113"/>
      <c r="CVI475" s="113"/>
      <c r="CVJ475" s="113"/>
      <c r="CVK475" s="113"/>
      <c r="CVL475" s="113"/>
      <c r="CVM475" s="113"/>
      <c r="CVN475" s="113"/>
      <c r="CVO475" s="113"/>
      <c r="CVP475" s="113"/>
      <c r="CVQ475" s="113"/>
      <c r="CVR475" s="113"/>
      <c r="CVS475" s="113"/>
      <c r="CVT475" s="113"/>
      <c r="CVU475" s="113"/>
      <c r="CVV475" s="113"/>
      <c r="CVW475" s="113"/>
      <c r="CVX475" s="113"/>
      <c r="CVY475" s="113"/>
      <c r="CVZ475" s="113"/>
      <c r="CWA475" s="113"/>
      <c r="CWB475" s="113"/>
      <c r="CWC475" s="113"/>
      <c r="CWD475" s="113"/>
      <c r="CWE475" s="113"/>
      <c r="CWF475" s="113"/>
      <c r="CWG475" s="113"/>
      <c r="CWH475" s="113"/>
      <c r="CWI475" s="113"/>
      <c r="CWJ475" s="113"/>
      <c r="CWK475" s="113"/>
      <c r="CWL475" s="113"/>
      <c r="CWM475" s="113"/>
      <c r="CWN475" s="113"/>
      <c r="CWO475" s="113"/>
      <c r="CWP475" s="113"/>
      <c r="CWQ475" s="113"/>
      <c r="CWR475" s="113"/>
      <c r="CWS475" s="113"/>
      <c r="CWT475" s="113"/>
      <c r="CWU475" s="113"/>
      <c r="CWV475" s="113"/>
      <c r="CWW475" s="113"/>
      <c r="CWX475" s="113"/>
      <c r="CWY475" s="113"/>
      <c r="CWZ475" s="113"/>
      <c r="CXA475" s="113"/>
      <c r="CXB475" s="113"/>
      <c r="CXC475" s="113"/>
      <c r="CXD475" s="113"/>
      <c r="CXE475" s="113"/>
      <c r="CXF475" s="113"/>
      <c r="CXG475" s="113"/>
      <c r="CXH475" s="113"/>
      <c r="CXI475" s="113"/>
      <c r="CXJ475" s="113"/>
      <c r="CXK475" s="113"/>
      <c r="CXL475" s="113"/>
      <c r="CXM475" s="113"/>
      <c r="CXN475" s="113"/>
      <c r="CXO475" s="113"/>
      <c r="CXP475" s="113"/>
      <c r="CXQ475" s="113"/>
      <c r="CXR475" s="113"/>
      <c r="CXS475" s="113"/>
      <c r="CXT475" s="113"/>
      <c r="CXU475" s="113"/>
      <c r="CXV475" s="113"/>
      <c r="CXW475" s="113"/>
      <c r="CXX475" s="113"/>
      <c r="CXY475" s="113"/>
      <c r="CXZ475" s="113"/>
      <c r="CYA475" s="113"/>
      <c r="CYB475" s="113"/>
      <c r="CYC475" s="113"/>
      <c r="CYD475" s="113"/>
      <c r="CYE475" s="113"/>
      <c r="CYF475" s="113"/>
      <c r="CYG475" s="113"/>
      <c r="CYH475" s="113"/>
      <c r="CYI475" s="113"/>
      <c r="CYJ475" s="113"/>
      <c r="CYK475" s="113"/>
      <c r="CYL475" s="113"/>
      <c r="CYM475" s="113"/>
      <c r="CYN475" s="113"/>
      <c r="CYO475" s="113"/>
      <c r="CYP475" s="113"/>
      <c r="CYQ475" s="113"/>
      <c r="CYR475" s="113"/>
      <c r="CYS475" s="113"/>
      <c r="CYT475" s="113"/>
      <c r="CYU475" s="113"/>
      <c r="CYV475" s="113"/>
      <c r="CYW475" s="113"/>
      <c r="CYX475" s="113"/>
      <c r="CYY475" s="113"/>
      <c r="CYZ475" s="113"/>
      <c r="CZA475" s="113"/>
      <c r="CZB475" s="113"/>
      <c r="CZC475" s="113"/>
      <c r="CZD475" s="113"/>
      <c r="CZE475" s="113"/>
      <c r="CZF475" s="113"/>
      <c r="CZG475" s="113"/>
      <c r="CZH475" s="113"/>
      <c r="CZI475" s="113"/>
      <c r="CZJ475" s="113"/>
      <c r="CZK475" s="113"/>
      <c r="CZL475" s="113"/>
      <c r="CZM475" s="113"/>
      <c r="CZN475" s="113"/>
      <c r="CZO475" s="113"/>
      <c r="CZP475" s="113"/>
      <c r="CZQ475" s="113"/>
      <c r="CZR475" s="113"/>
      <c r="CZS475" s="113"/>
      <c r="CZT475" s="113"/>
      <c r="CZU475" s="113"/>
      <c r="CZV475" s="113"/>
      <c r="CZW475" s="113"/>
      <c r="CZX475" s="113"/>
      <c r="CZY475" s="113"/>
      <c r="CZZ475" s="113"/>
      <c r="DAA475" s="113"/>
      <c r="DAB475" s="113"/>
      <c r="DAC475" s="113"/>
      <c r="DAD475" s="113"/>
      <c r="DAE475" s="113"/>
      <c r="DAF475" s="113"/>
      <c r="DAG475" s="113"/>
      <c r="DAH475" s="113"/>
      <c r="DAI475" s="113"/>
      <c r="DAJ475" s="113"/>
      <c r="DAK475" s="113"/>
      <c r="DAL475" s="113"/>
      <c r="DAM475" s="113"/>
      <c r="DAN475" s="113"/>
      <c r="DAO475" s="113"/>
      <c r="DAP475" s="113"/>
      <c r="DAQ475" s="113"/>
      <c r="DAR475" s="113"/>
      <c r="DAS475" s="113"/>
      <c r="DAT475" s="113"/>
      <c r="DAU475" s="113"/>
      <c r="DAV475" s="113"/>
      <c r="DAW475" s="113"/>
      <c r="DAX475" s="113"/>
      <c r="DAY475" s="113"/>
      <c r="DAZ475" s="113"/>
      <c r="DBA475" s="113"/>
      <c r="DBB475" s="113"/>
      <c r="DBC475" s="113"/>
      <c r="DBD475" s="113"/>
      <c r="DBE475" s="113"/>
      <c r="DBF475" s="113"/>
      <c r="DBG475" s="113"/>
      <c r="DBH475" s="113"/>
      <c r="DBI475" s="113"/>
      <c r="DBJ475" s="113"/>
      <c r="DBK475" s="113"/>
      <c r="DBL475" s="113"/>
      <c r="DBM475" s="113"/>
      <c r="DBN475" s="113"/>
      <c r="DBO475" s="113"/>
      <c r="DBP475" s="113"/>
      <c r="DBQ475" s="113"/>
      <c r="DBR475" s="113"/>
      <c r="DBS475" s="113"/>
      <c r="DBT475" s="113"/>
      <c r="DBU475" s="113"/>
      <c r="DBV475" s="113"/>
      <c r="DBW475" s="113"/>
      <c r="DBX475" s="113"/>
      <c r="DBY475" s="113"/>
      <c r="DBZ475" s="113"/>
      <c r="DCA475" s="113"/>
      <c r="DCB475" s="113"/>
      <c r="DCC475" s="113"/>
      <c r="DCD475" s="113"/>
      <c r="DCE475" s="113"/>
      <c r="DCF475" s="113"/>
      <c r="DCG475" s="113"/>
      <c r="DCH475" s="113"/>
      <c r="DCI475" s="113"/>
      <c r="DCJ475" s="113"/>
      <c r="DCK475" s="113"/>
      <c r="DCL475" s="113"/>
      <c r="DCM475" s="113"/>
      <c r="DCN475" s="113"/>
      <c r="DCO475" s="113"/>
      <c r="DCP475" s="113"/>
      <c r="DCQ475" s="113"/>
      <c r="DCR475" s="113"/>
      <c r="DCS475" s="113"/>
      <c r="DCT475" s="113"/>
      <c r="DCU475" s="113"/>
      <c r="DCV475" s="113"/>
      <c r="DCW475" s="113"/>
      <c r="DCX475" s="113"/>
      <c r="DCY475" s="113"/>
      <c r="DCZ475" s="113"/>
      <c r="DDA475" s="113"/>
      <c r="DDB475" s="113"/>
      <c r="DDC475" s="113"/>
      <c r="DDD475" s="113"/>
      <c r="DDE475" s="113"/>
      <c r="DDF475" s="113"/>
      <c r="DDG475" s="113"/>
      <c r="DDH475" s="113"/>
      <c r="DDI475" s="113"/>
      <c r="DDJ475" s="113"/>
      <c r="DDK475" s="113"/>
      <c r="DDL475" s="113"/>
      <c r="DDM475" s="113"/>
      <c r="DDN475" s="113"/>
      <c r="DDO475" s="113"/>
      <c r="DDP475" s="113"/>
      <c r="DDQ475" s="113"/>
      <c r="DDR475" s="113"/>
      <c r="DDS475" s="113"/>
      <c r="DDT475" s="113"/>
      <c r="DDU475" s="113"/>
      <c r="DDV475" s="113"/>
      <c r="DDW475" s="113"/>
      <c r="DDX475" s="113"/>
      <c r="DDY475" s="113"/>
      <c r="DDZ475" s="113"/>
      <c r="DEA475" s="113"/>
      <c r="DEB475" s="113"/>
      <c r="DEC475" s="113"/>
      <c r="DED475" s="113"/>
      <c r="DEE475" s="113"/>
      <c r="DEF475" s="113"/>
      <c r="DEG475" s="113"/>
      <c r="DEH475" s="113"/>
      <c r="DEI475" s="113"/>
      <c r="DEJ475" s="113"/>
      <c r="DEK475" s="113"/>
      <c r="DEL475" s="113"/>
      <c r="DEM475" s="113"/>
      <c r="DEN475" s="113"/>
      <c r="DEO475" s="113"/>
      <c r="DEP475" s="113"/>
      <c r="DEQ475" s="113"/>
      <c r="DER475" s="113"/>
      <c r="DES475" s="113"/>
      <c r="DET475" s="113"/>
      <c r="DEU475" s="113"/>
      <c r="DEV475" s="113"/>
      <c r="DEW475" s="113"/>
      <c r="DEX475" s="113"/>
      <c r="DEY475" s="113"/>
      <c r="DEZ475" s="113"/>
      <c r="DFA475" s="113"/>
      <c r="DFB475" s="113"/>
      <c r="DFC475" s="113"/>
      <c r="DFD475" s="113"/>
      <c r="DFE475" s="113"/>
      <c r="DFF475" s="113"/>
      <c r="DFG475" s="113"/>
      <c r="DFH475" s="113"/>
      <c r="DFI475" s="113"/>
      <c r="DFJ475" s="113"/>
      <c r="DFK475" s="113"/>
      <c r="DFL475" s="113"/>
      <c r="DFM475" s="113"/>
      <c r="DFN475" s="113"/>
      <c r="DFO475" s="113"/>
      <c r="DFP475" s="113"/>
      <c r="DFQ475" s="113"/>
      <c r="DFR475" s="113"/>
      <c r="DFS475" s="113"/>
      <c r="DFT475" s="113"/>
      <c r="DFU475" s="113"/>
      <c r="DFV475" s="113"/>
      <c r="DFW475" s="113"/>
      <c r="DFX475" s="113"/>
      <c r="DFY475" s="113"/>
      <c r="DFZ475" s="113"/>
      <c r="DGA475" s="113"/>
      <c r="DGB475" s="113"/>
      <c r="DGC475" s="113"/>
      <c r="DGD475" s="113"/>
      <c r="DGE475" s="113"/>
      <c r="DGF475" s="113"/>
      <c r="DGG475" s="113"/>
      <c r="DGH475" s="113"/>
      <c r="DGI475" s="113"/>
      <c r="DGJ475" s="113"/>
      <c r="DGK475" s="113"/>
      <c r="DGL475" s="113"/>
      <c r="DGM475" s="113"/>
      <c r="DGN475" s="113"/>
      <c r="DGO475" s="113"/>
      <c r="DGP475" s="113"/>
      <c r="DGQ475" s="113"/>
      <c r="DGR475" s="113"/>
      <c r="DGS475" s="113"/>
      <c r="DGT475" s="113"/>
      <c r="DGU475" s="113"/>
      <c r="DGV475" s="113"/>
      <c r="DGW475" s="113"/>
      <c r="DGX475" s="113"/>
      <c r="DGY475" s="113"/>
      <c r="DGZ475" s="113"/>
      <c r="DHA475" s="113"/>
      <c r="DHB475" s="113"/>
      <c r="DHC475" s="113"/>
      <c r="DHD475" s="113"/>
      <c r="DHE475" s="113"/>
      <c r="DHF475" s="113"/>
      <c r="DHG475" s="113"/>
      <c r="DHH475" s="113"/>
      <c r="DHI475" s="113"/>
      <c r="DHJ475" s="113"/>
      <c r="DHK475" s="113"/>
      <c r="DHL475" s="113"/>
      <c r="DHM475" s="113"/>
      <c r="DHN475" s="113"/>
      <c r="DHO475" s="113"/>
      <c r="DHP475" s="113"/>
      <c r="DHQ475" s="113"/>
      <c r="DHR475" s="113"/>
      <c r="DHS475" s="113"/>
      <c r="DHT475" s="113"/>
      <c r="DHU475" s="113"/>
      <c r="DHV475" s="113"/>
      <c r="DHW475" s="113"/>
      <c r="DHX475" s="113"/>
      <c r="DHY475" s="113"/>
      <c r="DHZ475" s="113"/>
      <c r="DIA475" s="113"/>
      <c r="DIB475" s="113"/>
      <c r="DIC475" s="113"/>
      <c r="DID475" s="113"/>
      <c r="DIE475" s="113"/>
      <c r="DIF475" s="113"/>
      <c r="DIG475" s="113"/>
      <c r="DIH475" s="113"/>
      <c r="DII475" s="113"/>
      <c r="DIJ475" s="113"/>
      <c r="DIK475" s="113"/>
      <c r="DIL475" s="113"/>
      <c r="DIM475" s="113"/>
      <c r="DIN475" s="113"/>
      <c r="DIO475" s="113"/>
      <c r="DIP475" s="113"/>
      <c r="DIQ475" s="113"/>
      <c r="DIR475" s="113"/>
      <c r="DIS475" s="113"/>
      <c r="DIT475" s="113"/>
      <c r="DIU475" s="113"/>
      <c r="DIV475" s="113"/>
      <c r="DIW475" s="113"/>
      <c r="DIX475" s="113"/>
      <c r="DIY475" s="113"/>
      <c r="DIZ475" s="113"/>
      <c r="DJA475" s="113"/>
      <c r="DJB475" s="113"/>
      <c r="DJC475" s="113"/>
      <c r="DJD475" s="113"/>
      <c r="DJE475" s="113"/>
      <c r="DJF475" s="113"/>
      <c r="DJG475" s="113"/>
      <c r="DJH475" s="113"/>
      <c r="DJI475" s="113"/>
      <c r="DJJ475" s="113"/>
      <c r="DJK475" s="113"/>
      <c r="DJL475" s="113"/>
      <c r="DJM475" s="113"/>
      <c r="DJN475" s="113"/>
      <c r="DJO475" s="113"/>
      <c r="DJP475" s="113"/>
      <c r="DJQ475" s="113"/>
      <c r="DJR475" s="113"/>
      <c r="DJS475" s="113"/>
      <c r="DJT475" s="113"/>
      <c r="DJU475" s="113"/>
      <c r="DJV475" s="113"/>
      <c r="DJW475" s="113"/>
      <c r="DJX475" s="113"/>
      <c r="DJY475" s="113"/>
      <c r="DJZ475" s="113"/>
      <c r="DKA475" s="113"/>
      <c r="DKB475" s="113"/>
      <c r="DKC475" s="113"/>
      <c r="DKD475" s="113"/>
      <c r="DKE475" s="113"/>
      <c r="DKF475" s="113"/>
      <c r="DKG475" s="113"/>
      <c r="DKH475" s="113"/>
      <c r="DKI475" s="113"/>
      <c r="DKJ475" s="113"/>
      <c r="DKK475" s="113"/>
      <c r="DKL475" s="113"/>
      <c r="DKM475" s="113"/>
      <c r="DKN475" s="113"/>
      <c r="DKO475" s="113"/>
      <c r="DKP475" s="113"/>
      <c r="DKQ475" s="113"/>
      <c r="DKR475" s="113"/>
      <c r="DKS475" s="113"/>
      <c r="DKT475" s="113"/>
      <c r="DKU475" s="113"/>
      <c r="DKV475" s="113"/>
      <c r="DKW475" s="113"/>
      <c r="DKX475" s="113"/>
      <c r="DKY475" s="113"/>
      <c r="DKZ475" s="113"/>
      <c r="DLA475" s="113"/>
      <c r="DLB475" s="113"/>
      <c r="DLC475" s="113"/>
      <c r="DLD475" s="113"/>
      <c r="DLE475" s="113"/>
      <c r="DLF475" s="113"/>
      <c r="DLG475" s="113"/>
      <c r="DLH475" s="113"/>
      <c r="DLI475" s="113"/>
      <c r="DLJ475" s="113"/>
      <c r="DLK475" s="113"/>
      <c r="DLL475" s="113"/>
      <c r="DLM475" s="113"/>
      <c r="DLN475" s="113"/>
      <c r="DLO475" s="113"/>
      <c r="DLP475" s="113"/>
      <c r="DLQ475" s="113"/>
      <c r="DLR475" s="113"/>
      <c r="DLS475" s="113"/>
      <c r="DLT475" s="113"/>
      <c r="DLU475" s="113"/>
      <c r="DLV475" s="113"/>
      <c r="DLW475" s="113"/>
      <c r="DLX475" s="113"/>
      <c r="DLY475" s="113"/>
      <c r="DLZ475" s="113"/>
      <c r="DMA475" s="113"/>
      <c r="DMB475" s="113"/>
      <c r="DMC475" s="113"/>
      <c r="DMD475" s="113"/>
      <c r="DME475" s="113"/>
      <c r="DMF475" s="113"/>
      <c r="DMG475" s="113"/>
      <c r="DMH475" s="113"/>
      <c r="DMI475" s="113"/>
      <c r="DMJ475" s="113"/>
      <c r="DMK475" s="113"/>
      <c r="DML475" s="113"/>
      <c r="DMM475" s="113"/>
      <c r="DMN475" s="113"/>
      <c r="DMO475" s="113"/>
      <c r="DMP475" s="113"/>
      <c r="DMQ475" s="113"/>
      <c r="DMR475" s="113"/>
      <c r="DMS475" s="113"/>
      <c r="DMT475" s="113"/>
      <c r="DMU475" s="113"/>
      <c r="DMV475" s="113"/>
      <c r="DMW475" s="113"/>
      <c r="DMX475" s="113"/>
      <c r="DMY475" s="113"/>
      <c r="DMZ475" s="113"/>
      <c r="DNA475" s="113"/>
      <c r="DNB475" s="113"/>
      <c r="DNC475" s="113"/>
      <c r="DND475" s="113"/>
      <c r="DNE475" s="113"/>
      <c r="DNF475" s="113"/>
      <c r="DNG475" s="113"/>
      <c r="DNH475" s="113"/>
      <c r="DNI475" s="113"/>
      <c r="DNJ475" s="113"/>
      <c r="DNK475" s="113"/>
      <c r="DNL475" s="113"/>
      <c r="DNM475" s="113"/>
      <c r="DNN475" s="113"/>
      <c r="DNO475" s="113"/>
      <c r="DNP475" s="113"/>
      <c r="DNQ475" s="113"/>
      <c r="DNR475" s="113"/>
      <c r="DNS475" s="113"/>
      <c r="DNT475" s="113"/>
      <c r="DNU475" s="113"/>
      <c r="DNV475" s="113"/>
      <c r="DNW475" s="113"/>
      <c r="DNX475" s="113"/>
      <c r="DNY475" s="113"/>
      <c r="DNZ475" s="113"/>
      <c r="DOA475" s="113"/>
      <c r="DOB475" s="113"/>
      <c r="DOC475" s="113"/>
      <c r="DOD475" s="113"/>
      <c r="DOE475" s="113"/>
      <c r="DOF475" s="113"/>
      <c r="DOG475" s="113"/>
      <c r="DOH475" s="113"/>
      <c r="DOI475" s="113"/>
      <c r="DOJ475" s="113"/>
      <c r="DOK475" s="113"/>
      <c r="DOL475" s="113"/>
      <c r="DOM475" s="113"/>
      <c r="DON475" s="113"/>
      <c r="DOO475" s="113"/>
      <c r="DOP475" s="113"/>
      <c r="DOQ475" s="113"/>
      <c r="DOR475" s="113"/>
      <c r="DOS475" s="113"/>
      <c r="DOT475" s="113"/>
      <c r="DOU475" s="113"/>
      <c r="DOV475" s="113"/>
      <c r="DOW475" s="113"/>
      <c r="DOX475" s="113"/>
      <c r="DOY475" s="113"/>
      <c r="DOZ475" s="113"/>
      <c r="DPA475" s="113"/>
      <c r="DPB475" s="113"/>
      <c r="DPC475" s="113"/>
      <c r="DPD475" s="113"/>
      <c r="DPE475" s="113"/>
      <c r="DPF475" s="113"/>
      <c r="DPG475" s="113"/>
      <c r="DPH475" s="113"/>
      <c r="DPI475" s="113"/>
      <c r="DPJ475" s="113"/>
      <c r="DPK475" s="113"/>
      <c r="DPL475" s="113"/>
      <c r="DPM475" s="113"/>
      <c r="DPN475" s="113"/>
      <c r="DPO475" s="113"/>
      <c r="DPP475" s="113"/>
      <c r="DPQ475" s="113"/>
      <c r="DPR475" s="113"/>
      <c r="DPS475" s="113"/>
      <c r="DPT475" s="113"/>
      <c r="DPU475" s="113"/>
      <c r="DPV475" s="113"/>
      <c r="DPW475" s="113"/>
      <c r="DPX475" s="113"/>
      <c r="DPY475" s="113"/>
      <c r="DPZ475" s="113"/>
      <c r="DQA475" s="113"/>
      <c r="DQB475" s="113"/>
      <c r="DQC475" s="113"/>
      <c r="DQD475" s="113"/>
      <c r="DQE475" s="113"/>
      <c r="DQF475" s="113"/>
      <c r="DQG475" s="113"/>
      <c r="DQH475" s="113"/>
      <c r="DQI475" s="113"/>
      <c r="DQJ475" s="113"/>
      <c r="DQK475" s="113"/>
      <c r="DQL475" s="113"/>
      <c r="DQM475" s="113"/>
      <c r="DQN475" s="113"/>
      <c r="DQO475" s="113"/>
      <c r="DQP475" s="113"/>
      <c r="DQQ475" s="113"/>
      <c r="DQR475" s="113"/>
      <c r="DQS475" s="113"/>
      <c r="DQT475" s="113"/>
      <c r="DQU475" s="113"/>
      <c r="DQV475" s="113"/>
      <c r="DQW475" s="113"/>
      <c r="DQX475" s="113"/>
      <c r="DQY475" s="113"/>
      <c r="DQZ475" s="113"/>
      <c r="DRA475" s="113"/>
      <c r="DRB475" s="113"/>
      <c r="DRC475" s="113"/>
      <c r="DRD475" s="113"/>
      <c r="DRE475" s="113"/>
      <c r="DRF475" s="113"/>
      <c r="DRG475" s="113"/>
      <c r="DRH475" s="113"/>
      <c r="DRI475" s="113"/>
      <c r="DRJ475" s="113"/>
      <c r="DRK475" s="113"/>
      <c r="DRL475" s="113"/>
      <c r="DRM475" s="113"/>
      <c r="DRN475" s="113"/>
      <c r="DRO475" s="113"/>
      <c r="DRP475" s="113"/>
      <c r="DRQ475" s="113"/>
      <c r="DRR475" s="113"/>
      <c r="DRS475" s="113"/>
      <c r="DRT475" s="113"/>
      <c r="DRU475" s="113"/>
      <c r="DRV475" s="113"/>
      <c r="DRW475" s="113"/>
      <c r="DRX475" s="113"/>
      <c r="DRY475" s="113"/>
      <c r="DRZ475" s="113"/>
      <c r="DSA475" s="113"/>
      <c r="DSB475" s="113"/>
      <c r="DSC475" s="113"/>
      <c r="DSD475" s="113"/>
      <c r="DSE475" s="113"/>
      <c r="DSF475" s="113"/>
      <c r="DSG475" s="113"/>
      <c r="DSH475" s="113"/>
      <c r="DSI475" s="113"/>
      <c r="DSJ475" s="113"/>
      <c r="DSK475" s="113"/>
      <c r="DSL475" s="113"/>
      <c r="DSM475" s="113"/>
      <c r="DSN475" s="113"/>
      <c r="DSO475" s="113"/>
      <c r="DSP475" s="113"/>
      <c r="DSQ475" s="113"/>
      <c r="DSR475" s="113"/>
      <c r="DSS475" s="113"/>
      <c r="DST475" s="113"/>
      <c r="DSU475" s="113"/>
      <c r="DSV475" s="113"/>
      <c r="DSW475" s="113"/>
      <c r="DSX475" s="113"/>
      <c r="DSY475" s="113"/>
      <c r="DSZ475" s="113"/>
      <c r="DTA475" s="113"/>
      <c r="DTB475" s="113"/>
      <c r="DTC475" s="113"/>
      <c r="DTD475" s="113"/>
      <c r="DTE475" s="113"/>
      <c r="DTF475" s="113"/>
      <c r="DTG475" s="113"/>
      <c r="DTH475" s="113"/>
      <c r="DTI475" s="113"/>
      <c r="DTJ475" s="113"/>
      <c r="DTK475" s="113"/>
      <c r="DTL475" s="113"/>
      <c r="DTM475" s="113"/>
      <c r="DTN475" s="113"/>
      <c r="DTO475" s="113"/>
      <c r="DTP475" s="113"/>
      <c r="DTQ475" s="113"/>
      <c r="DTR475" s="113"/>
      <c r="DTS475" s="113"/>
      <c r="DTT475" s="113"/>
      <c r="DTU475" s="113"/>
      <c r="DTV475" s="113"/>
      <c r="DTW475" s="113"/>
      <c r="DTX475" s="113"/>
      <c r="DTY475" s="113"/>
      <c r="DTZ475" s="113"/>
      <c r="DUA475" s="113"/>
      <c r="DUB475" s="113"/>
      <c r="DUC475" s="113"/>
      <c r="DUD475" s="113"/>
      <c r="DUE475" s="113"/>
      <c r="DUF475" s="113"/>
      <c r="DUG475" s="113"/>
      <c r="DUH475" s="113"/>
      <c r="DUI475" s="113"/>
      <c r="DUJ475" s="113"/>
      <c r="DUK475" s="113"/>
      <c r="DUL475" s="113"/>
      <c r="DUM475" s="113"/>
      <c r="DUN475" s="113"/>
      <c r="DUO475" s="113"/>
      <c r="DUP475" s="113"/>
      <c r="DUQ475" s="113"/>
      <c r="DUR475" s="113"/>
      <c r="DUS475" s="113"/>
      <c r="DUT475" s="113"/>
      <c r="DUU475" s="113"/>
      <c r="DUV475" s="113"/>
      <c r="DUW475" s="113"/>
      <c r="DUX475" s="113"/>
      <c r="DUY475" s="113"/>
      <c r="DUZ475" s="113"/>
      <c r="DVA475" s="113"/>
      <c r="DVB475" s="113"/>
      <c r="DVC475" s="113"/>
      <c r="DVD475" s="113"/>
      <c r="DVE475" s="113"/>
      <c r="DVF475" s="113"/>
      <c r="DVG475" s="113"/>
      <c r="DVH475" s="113"/>
      <c r="DVI475" s="113"/>
      <c r="DVJ475" s="113"/>
      <c r="DVK475" s="113"/>
      <c r="DVL475" s="113"/>
      <c r="DVM475" s="113"/>
      <c r="DVN475" s="113"/>
      <c r="DVO475" s="113"/>
      <c r="DVP475" s="113"/>
      <c r="DVQ475" s="113"/>
      <c r="DVR475" s="113"/>
      <c r="DVS475" s="113"/>
      <c r="DVT475" s="113"/>
      <c r="DVU475" s="113"/>
      <c r="DVV475" s="113"/>
      <c r="DVW475" s="113"/>
      <c r="DVX475" s="113"/>
      <c r="DVY475" s="113"/>
      <c r="DVZ475" s="113"/>
      <c r="DWA475" s="113"/>
      <c r="DWB475" s="113"/>
      <c r="DWC475" s="113"/>
      <c r="DWD475" s="113"/>
      <c r="DWE475" s="113"/>
      <c r="DWF475" s="113"/>
      <c r="DWG475" s="113"/>
      <c r="DWH475" s="113"/>
      <c r="DWI475" s="113"/>
      <c r="DWJ475" s="113"/>
      <c r="DWK475" s="113"/>
      <c r="DWL475" s="113"/>
      <c r="DWM475" s="113"/>
      <c r="DWN475" s="113"/>
      <c r="DWO475" s="113"/>
      <c r="DWP475" s="113"/>
      <c r="DWQ475" s="113"/>
      <c r="DWR475" s="113"/>
      <c r="DWS475" s="113"/>
      <c r="DWT475" s="113"/>
      <c r="DWU475" s="113"/>
      <c r="DWV475" s="113"/>
      <c r="DWW475" s="113"/>
      <c r="DWX475" s="113"/>
      <c r="DWY475" s="113"/>
      <c r="DWZ475" s="113"/>
      <c r="DXA475" s="113"/>
      <c r="DXB475" s="113"/>
      <c r="DXC475" s="113"/>
      <c r="DXD475" s="113"/>
      <c r="DXE475" s="113"/>
      <c r="DXF475" s="113"/>
      <c r="DXG475" s="113"/>
      <c r="DXH475" s="113"/>
      <c r="DXI475" s="113"/>
      <c r="DXJ475" s="113"/>
      <c r="DXK475" s="113"/>
      <c r="DXL475" s="113"/>
      <c r="DXM475" s="113"/>
      <c r="DXN475" s="113"/>
      <c r="DXO475" s="113"/>
      <c r="DXP475" s="113"/>
      <c r="DXQ475" s="113"/>
      <c r="DXR475" s="113"/>
      <c r="DXS475" s="113"/>
      <c r="DXT475" s="113"/>
      <c r="DXU475" s="113"/>
      <c r="DXV475" s="113"/>
      <c r="DXW475" s="113"/>
      <c r="DXX475" s="113"/>
      <c r="DXY475" s="113"/>
      <c r="DXZ475" s="113"/>
      <c r="DYA475" s="113"/>
      <c r="DYB475" s="113"/>
      <c r="DYC475" s="113"/>
      <c r="DYD475" s="113"/>
      <c r="DYE475" s="113"/>
      <c r="DYF475" s="113"/>
      <c r="DYG475" s="113"/>
      <c r="DYH475" s="113"/>
      <c r="DYI475" s="113"/>
      <c r="DYJ475" s="113"/>
      <c r="DYK475" s="113"/>
      <c r="DYL475" s="113"/>
      <c r="DYM475" s="113"/>
      <c r="DYN475" s="113"/>
      <c r="DYO475" s="113"/>
      <c r="DYP475" s="113"/>
      <c r="DYQ475" s="113"/>
      <c r="DYR475" s="113"/>
      <c r="DYS475" s="113"/>
      <c r="DYT475" s="113"/>
      <c r="DYU475" s="113"/>
      <c r="DYV475" s="113"/>
      <c r="DYW475" s="113"/>
      <c r="DYX475" s="113"/>
      <c r="DYY475" s="113"/>
      <c r="DYZ475" s="113"/>
      <c r="DZA475" s="113"/>
      <c r="DZB475" s="113"/>
      <c r="DZC475" s="113"/>
      <c r="DZD475" s="113"/>
      <c r="DZE475" s="113"/>
      <c r="DZF475" s="113"/>
      <c r="DZG475" s="113"/>
      <c r="DZH475" s="113"/>
      <c r="DZI475" s="113"/>
      <c r="DZJ475" s="113"/>
      <c r="DZK475" s="113"/>
      <c r="DZL475" s="113"/>
      <c r="DZM475" s="113"/>
      <c r="DZN475" s="113"/>
      <c r="DZO475" s="113"/>
      <c r="DZP475" s="113"/>
      <c r="DZQ475" s="113"/>
      <c r="DZR475" s="113"/>
      <c r="DZS475" s="113"/>
      <c r="DZT475" s="113"/>
      <c r="DZU475" s="113"/>
      <c r="DZV475" s="113"/>
      <c r="DZW475" s="113"/>
      <c r="DZX475" s="113"/>
      <c r="DZY475" s="113"/>
      <c r="DZZ475" s="113"/>
      <c r="EAA475" s="113"/>
      <c r="EAB475" s="113"/>
      <c r="EAC475" s="113"/>
      <c r="EAD475" s="113"/>
      <c r="EAE475" s="113"/>
      <c r="EAF475" s="113"/>
      <c r="EAG475" s="113"/>
      <c r="EAH475" s="113"/>
      <c r="EAI475" s="113"/>
      <c r="EAJ475" s="113"/>
      <c r="EAK475" s="113"/>
      <c r="EAL475" s="113"/>
      <c r="EAM475" s="113"/>
      <c r="EAN475" s="113"/>
      <c r="EAO475" s="113"/>
      <c r="EAP475" s="113"/>
      <c r="EAQ475" s="113"/>
      <c r="EAR475" s="113"/>
      <c r="EAS475" s="113"/>
      <c r="EAT475" s="113"/>
      <c r="EAU475" s="113"/>
      <c r="EAV475" s="113"/>
      <c r="EAW475" s="113"/>
      <c r="EAX475" s="113"/>
      <c r="EAY475" s="113"/>
      <c r="EAZ475" s="113"/>
      <c r="EBA475" s="113"/>
      <c r="EBB475" s="113"/>
      <c r="EBC475" s="113"/>
      <c r="EBD475" s="113"/>
      <c r="EBE475" s="113"/>
      <c r="EBF475" s="113"/>
      <c r="EBG475" s="113"/>
      <c r="EBH475" s="113"/>
      <c r="EBI475" s="113"/>
      <c r="EBJ475" s="113"/>
      <c r="EBK475" s="113"/>
      <c r="EBL475" s="113"/>
      <c r="EBM475" s="113"/>
      <c r="EBN475" s="113"/>
      <c r="EBO475" s="113"/>
      <c r="EBP475" s="113"/>
      <c r="EBQ475" s="113"/>
      <c r="EBR475" s="113"/>
      <c r="EBS475" s="113"/>
      <c r="EBT475" s="113"/>
      <c r="EBU475" s="113"/>
      <c r="EBV475" s="113"/>
      <c r="EBW475" s="113"/>
      <c r="EBX475" s="113"/>
      <c r="EBY475" s="113"/>
      <c r="EBZ475" s="113"/>
      <c r="ECA475" s="113"/>
      <c r="ECB475" s="113"/>
      <c r="ECC475" s="113"/>
      <c r="ECD475" s="113"/>
      <c r="ECE475" s="113"/>
      <c r="ECF475" s="113"/>
      <c r="ECG475" s="113"/>
      <c r="ECH475" s="113"/>
      <c r="ECI475" s="113"/>
      <c r="ECJ475" s="113"/>
      <c r="ECK475" s="113"/>
      <c r="ECL475" s="113"/>
      <c r="ECM475" s="113"/>
      <c r="ECN475" s="113"/>
      <c r="ECO475" s="113"/>
      <c r="ECP475" s="113"/>
      <c r="ECQ475" s="113"/>
      <c r="ECR475" s="113"/>
      <c r="ECS475" s="113"/>
      <c r="ECT475" s="113"/>
      <c r="ECU475" s="113"/>
      <c r="ECV475" s="113"/>
      <c r="ECW475" s="113"/>
      <c r="ECX475" s="113"/>
      <c r="ECY475" s="113"/>
      <c r="ECZ475" s="113"/>
      <c r="EDA475" s="113"/>
      <c r="EDB475" s="113"/>
      <c r="EDC475" s="113"/>
      <c r="EDD475" s="113"/>
      <c r="EDE475" s="113"/>
      <c r="EDF475" s="113"/>
      <c r="EDG475" s="113"/>
      <c r="EDH475" s="113"/>
      <c r="EDI475" s="113"/>
      <c r="EDJ475" s="113"/>
      <c r="EDK475" s="113"/>
      <c r="EDL475" s="113"/>
      <c r="EDM475" s="113"/>
      <c r="EDN475" s="113"/>
      <c r="EDO475" s="113"/>
      <c r="EDP475" s="113"/>
      <c r="EDQ475" s="113"/>
      <c r="EDR475" s="113"/>
      <c r="EDS475" s="113"/>
      <c r="EDT475" s="113"/>
      <c r="EDU475" s="113"/>
      <c r="EDV475" s="113"/>
      <c r="EDW475" s="113"/>
      <c r="EDX475" s="113"/>
      <c r="EDY475" s="113"/>
      <c r="EDZ475" s="113"/>
      <c r="EEA475" s="113"/>
      <c r="EEB475" s="113"/>
      <c r="EEC475" s="113"/>
      <c r="EED475" s="113"/>
      <c r="EEE475" s="113"/>
      <c r="EEF475" s="113"/>
      <c r="EEG475" s="113"/>
      <c r="EEH475" s="113"/>
      <c r="EEI475" s="113"/>
      <c r="EEJ475" s="113"/>
      <c r="EEK475" s="113"/>
      <c r="EEL475" s="113"/>
      <c r="EEM475" s="113"/>
      <c r="EEN475" s="113"/>
      <c r="EEO475" s="113"/>
      <c r="EEP475" s="113"/>
      <c r="EEQ475" s="113"/>
      <c r="EER475" s="113"/>
      <c r="EES475" s="113"/>
      <c r="EET475" s="113"/>
      <c r="EEU475" s="113"/>
      <c r="EEV475" s="113"/>
      <c r="EEW475" s="113"/>
      <c r="EEX475" s="113"/>
      <c r="EEY475" s="113"/>
      <c r="EEZ475" s="113"/>
      <c r="EFA475" s="113"/>
      <c r="EFB475" s="113"/>
      <c r="EFC475" s="113"/>
      <c r="EFD475" s="113"/>
      <c r="EFE475" s="113"/>
      <c r="EFF475" s="113"/>
      <c r="EFG475" s="113"/>
      <c r="EFH475" s="113"/>
      <c r="EFI475" s="113"/>
      <c r="EFJ475" s="113"/>
      <c r="EFK475" s="113"/>
      <c r="EFL475" s="113"/>
      <c r="EFM475" s="113"/>
      <c r="EFN475" s="113"/>
      <c r="EFO475" s="113"/>
      <c r="EFP475" s="113"/>
      <c r="EFQ475" s="113"/>
      <c r="EFR475" s="113"/>
      <c r="EFS475" s="113"/>
      <c r="EFT475" s="113"/>
      <c r="EFU475" s="113"/>
      <c r="EFV475" s="113"/>
      <c r="EFW475" s="113"/>
      <c r="EFX475" s="113"/>
      <c r="EFY475" s="113"/>
      <c r="EFZ475" s="113"/>
      <c r="EGA475" s="113"/>
      <c r="EGB475" s="113"/>
      <c r="EGC475" s="113"/>
      <c r="EGD475" s="113"/>
      <c r="EGE475" s="113"/>
      <c r="EGF475" s="113"/>
      <c r="EGG475" s="113"/>
      <c r="EGH475" s="113"/>
      <c r="EGI475" s="113"/>
      <c r="EGJ475" s="113"/>
      <c r="EGK475" s="113"/>
      <c r="EGL475" s="113"/>
      <c r="EGM475" s="113"/>
      <c r="EGN475" s="113"/>
      <c r="EGO475" s="113"/>
      <c r="EGP475" s="113"/>
      <c r="EGQ475" s="113"/>
      <c r="EGR475" s="113"/>
      <c r="EGS475" s="113"/>
      <c r="EGT475" s="113"/>
      <c r="EGU475" s="113"/>
      <c r="EGV475" s="113"/>
      <c r="EGW475" s="113"/>
      <c r="EGX475" s="113"/>
      <c r="EGY475" s="113"/>
      <c r="EGZ475" s="113"/>
      <c r="EHA475" s="113"/>
      <c r="EHB475" s="113"/>
      <c r="EHC475" s="113"/>
      <c r="EHD475" s="113"/>
      <c r="EHE475" s="113"/>
      <c r="EHF475" s="113"/>
      <c r="EHG475" s="113"/>
      <c r="EHH475" s="113"/>
      <c r="EHI475" s="113"/>
      <c r="EHJ475" s="113"/>
      <c r="EHK475" s="113"/>
      <c r="EHL475" s="113"/>
      <c r="EHM475" s="113"/>
      <c r="EHN475" s="113"/>
      <c r="EHO475" s="113"/>
      <c r="EHP475" s="113"/>
      <c r="EHQ475" s="113"/>
      <c r="EHR475" s="113"/>
      <c r="EHS475" s="113"/>
      <c r="EHT475" s="113"/>
      <c r="EHU475" s="113"/>
      <c r="EHV475" s="113"/>
      <c r="EHW475" s="113"/>
      <c r="EHX475" s="113"/>
      <c r="EHY475" s="113"/>
      <c r="EHZ475" s="113"/>
      <c r="EIA475" s="113"/>
      <c r="EIB475" s="113"/>
      <c r="EIC475" s="113"/>
      <c r="EID475" s="113"/>
      <c r="EIE475" s="113"/>
      <c r="EIF475" s="113"/>
      <c r="EIG475" s="113"/>
      <c r="EIH475" s="113"/>
      <c r="EII475" s="113"/>
      <c r="EIJ475" s="113"/>
      <c r="EIK475" s="113"/>
      <c r="EIL475" s="113"/>
      <c r="EIM475" s="113"/>
      <c r="EIN475" s="113"/>
      <c r="EIO475" s="113"/>
      <c r="EIP475" s="113"/>
      <c r="EIQ475" s="113"/>
      <c r="EIR475" s="113"/>
      <c r="EIS475" s="113"/>
      <c r="EIT475" s="113"/>
      <c r="EIU475" s="113"/>
      <c r="EIV475" s="113"/>
      <c r="EIW475" s="113"/>
      <c r="EIX475" s="113"/>
      <c r="EIY475" s="113"/>
      <c r="EIZ475" s="113"/>
      <c r="EJA475" s="113"/>
      <c r="EJB475" s="113"/>
      <c r="EJC475" s="113"/>
      <c r="EJD475" s="113"/>
      <c r="EJE475" s="113"/>
      <c r="EJF475" s="113"/>
      <c r="EJG475" s="113"/>
      <c r="EJH475" s="113"/>
      <c r="EJI475" s="113"/>
      <c r="EJJ475" s="113"/>
      <c r="EJK475" s="113"/>
      <c r="EJL475" s="113"/>
      <c r="EJM475" s="113"/>
      <c r="EJN475" s="113"/>
      <c r="EJO475" s="113"/>
      <c r="EJP475" s="113"/>
      <c r="EJQ475" s="113"/>
      <c r="EJR475" s="113"/>
      <c r="EJS475" s="113"/>
      <c r="EJT475" s="113"/>
      <c r="EJU475" s="113"/>
      <c r="EJV475" s="113"/>
      <c r="EJW475" s="113"/>
      <c r="EJX475" s="113"/>
      <c r="EJY475" s="113"/>
      <c r="EJZ475" s="113"/>
      <c r="EKA475" s="113"/>
      <c r="EKB475" s="113"/>
      <c r="EKC475" s="113"/>
      <c r="EKD475" s="113"/>
      <c r="EKE475" s="113"/>
      <c r="EKF475" s="113"/>
      <c r="EKG475" s="113"/>
      <c r="EKH475" s="113"/>
      <c r="EKI475" s="113"/>
      <c r="EKJ475" s="113"/>
      <c r="EKK475" s="113"/>
      <c r="EKL475" s="113"/>
      <c r="EKM475" s="113"/>
      <c r="EKN475" s="113"/>
      <c r="EKO475" s="113"/>
      <c r="EKP475" s="113"/>
      <c r="EKQ475" s="113"/>
      <c r="EKR475" s="113"/>
      <c r="EKS475" s="113"/>
      <c r="EKT475" s="113"/>
      <c r="EKU475" s="113"/>
      <c r="EKV475" s="113"/>
      <c r="EKW475" s="113"/>
      <c r="EKX475" s="113"/>
      <c r="EKY475" s="113"/>
      <c r="EKZ475" s="113"/>
      <c r="ELA475" s="113"/>
      <c r="ELB475" s="113"/>
      <c r="ELC475" s="113"/>
      <c r="ELD475" s="113"/>
      <c r="ELE475" s="113"/>
      <c r="ELF475" s="113"/>
      <c r="ELG475" s="113"/>
      <c r="ELH475" s="113"/>
      <c r="ELI475" s="113"/>
      <c r="ELJ475" s="113"/>
      <c r="ELK475" s="113"/>
      <c r="ELL475" s="113"/>
      <c r="ELM475" s="113"/>
      <c r="ELN475" s="113"/>
      <c r="ELO475" s="113"/>
      <c r="ELP475" s="113"/>
      <c r="ELQ475" s="113"/>
      <c r="ELR475" s="113"/>
      <c r="ELS475" s="113"/>
      <c r="ELT475" s="113"/>
      <c r="ELU475" s="113"/>
      <c r="ELV475" s="113"/>
      <c r="ELW475" s="113"/>
      <c r="ELX475" s="113"/>
      <c r="ELY475" s="113"/>
      <c r="ELZ475" s="113"/>
      <c r="EMA475" s="113"/>
      <c r="EMB475" s="113"/>
      <c r="EMC475" s="113"/>
      <c r="EMD475" s="113"/>
      <c r="EME475" s="113"/>
      <c r="EMF475" s="113"/>
      <c r="EMG475" s="113"/>
      <c r="EMH475" s="113"/>
      <c r="EMI475" s="113"/>
      <c r="EMJ475" s="113"/>
      <c r="EMK475" s="113"/>
      <c r="EML475" s="113"/>
      <c r="EMM475" s="113"/>
      <c r="EMN475" s="113"/>
      <c r="EMO475" s="113"/>
      <c r="EMP475" s="113"/>
      <c r="EMQ475" s="113"/>
      <c r="EMR475" s="113"/>
      <c r="EMS475" s="113"/>
      <c r="EMT475" s="113"/>
      <c r="EMU475" s="113"/>
      <c r="EMV475" s="113"/>
      <c r="EMW475" s="113"/>
      <c r="EMX475" s="113"/>
      <c r="EMY475" s="113"/>
      <c r="EMZ475" s="113"/>
      <c r="ENA475" s="113"/>
      <c r="ENB475" s="113"/>
      <c r="ENC475" s="113"/>
      <c r="END475" s="113"/>
      <c r="ENE475" s="113"/>
      <c r="ENF475" s="113"/>
      <c r="ENG475" s="113"/>
      <c r="ENH475" s="113"/>
      <c r="ENI475" s="113"/>
      <c r="ENJ475" s="113"/>
      <c r="ENK475" s="113"/>
      <c r="ENL475" s="113"/>
      <c r="ENM475" s="113"/>
      <c r="ENN475" s="113"/>
      <c r="ENO475" s="113"/>
      <c r="ENP475" s="113"/>
      <c r="ENQ475" s="113"/>
      <c r="ENR475" s="113"/>
      <c r="ENS475" s="113"/>
      <c r="ENT475" s="113"/>
      <c r="ENU475" s="113"/>
      <c r="ENV475" s="113"/>
      <c r="ENW475" s="113"/>
      <c r="ENX475" s="113"/>
      <c r="ENY475" s="113"/>
      <c r="ENZ475" s="113"/>
      <c r="EOA475" s="113"/>
      <c r="EOB475" s="113"/>
      <c r="EOC475" s="113"/>
      <c r="EOD475" s="113"/>
      <c r="EOE475" s="113"/>
      <c r="EOF475" s="113"/>
      <c r="EOG475" s="113"/>
      <c r="EOH475" s="113"/>
      <c r="EOI475" s="113"/>
      <c r="EOJ475" s="113"/>
      <c r="EOK475" s="113"/>
      <c r="EOL475" s="113"/>
      <c r="EOM475" s="113"/>
      <c r="EON475" s="113"/>
      <c r="EOO475" s="113"/>
      <c r="EOP475" s="113"/>
      <c r="EOQ475" s="113"/>
      <c r="EOR475" s="113"/>
      <c r="EOS475" s="113"/>
      <c r="EOT475" s="113"/>
      <c r="EOU475" s="113"/>
      <c r="EOV475" s="113"/>
      <c r="EOW475" s="113"/>
      <c r="EOX475" s="113"/>
      <c r="EOY475" s="113"/>
      <c r="EOZ475" s="113"/>
      <c r="EPA475" s="113"/>
      <c r="EPB475" s="113"/>
      <c r="EPC475" s="113"/>
      <c r="EPD475" s="113"/>
      <c r="EPE475" s="113"/>
      <c r="EPF475" s="113"/>
      <c r="EPG475" s="113"/>
      <c r="EPH475" s="113"/>
      <c r="EPI475" s="113"/>
      <c r="EPJ475" s="113"/>
      <c r="EPK475" s="113"/>
      <c r="EPL475" s="113"/>
      <c r="EPM475" s="113"/>
      <c r="EPN475" s="113"/>
      <c r="EPO475" s="113"/>
      <c r="EPP475" s="113"/>
      <c r="EPQ475" s="113"/>
      <c r="EPR475" s="113"/>
      <c r="EPS475" s="113"/>
      <c r="EPT475" s="113"/>
      <c r="EPU475" s="113"/>
      <c r="EPV475" s="113"/>
      <c r="EPW475" s="113"/>
      <c r="EPX475" s="113"/>
      <c r="EPY475" s="113"/>
      <c r="EPZ475" s="113"/>
      <c r="EQA475" s="113"/>
      <c r="EQB475" s="113"/>
      <c r="EQC475" s="113"/>
      <c r="EQD475" s="113"/>
      <c r="EQE475" s="113"/>
      <c r="EQF475" s="113"/>
      <c r="EQG475" s="113"/>
      <c r="EQH475" s="113"/>
      <c r="EQI475" s="113"/>
      <c r="EQJ475" s="113"/>
      <c r="EQK475" s="113"/>
      <c r="EQL475" s="113"/>
      <c r="EQM475" s="113"/>
      <c r="EQN475" s="113"/>
      <c r="EQO475" s="113"/>
      <c r="EQP475" s="113"/>
      <c r="EQQ475" s="113"/>
      <c r="EQR475" s="113"/>
      <c r="EQS475" s="113"/>
      <c r="EQT475" s="113"/>
      <c r="EQU475" s="113"/>
      <c r="EQV475" s="113"/>
      <c r="EQW475" s="113"/>
      <c r="EQX475" s="113"/>
      <c r="EQY475" s="113"/>
      <c r="EQZ475" s="113"/>
      <c r="ERA475" s="113"/>
      <c r="ERB475" s="113"/>
      <c r="ERC475" s="113"/>
      <c r="ERD475" s="113"/>
      <c r="ERE475" s="113"/>
      <c r="ERF475" s="113"/>
      <c r="ERG475" s="113"/>
      <c r="ERH475" s="113"/>
      <c r="ERI475" s="113"/>
      <c r="ERJ475" s="113"/>
      <c r="ERK475" s="113"/>
      <c r="ERL475" s="113"/>
      <c r="ERM475" s="113"/>
      <c r="ERN475" s="113"/>
      <c r="ERO475" s="113"/>
      <c r="ERP475" s="113"/>
      <c r="ERQ475" s="113"/>
      <c r="ERR475" s="113"/>
      <c r="ERS475" s="113"/>
      <c r="ERT475" s="113"/>
      <c r="ERU475" s="113"/>
      <c r="ERV475" s="113"/>
      <c r="ERW475" s="113"/>
      <c r="ERX475" s="113"/>
      <c r="ERY475" s="113"/>
      <c r="ERZ475" s="113"/>
      <c r="ESA475" s="113"/>
      <c r="ESB475" s="113"/>
      <c r="ESC475" s="113"/>
      <c r="ESD475" s="113"/>
      <c r="ESE475" s="113"/>
      <c r="ESF475" s="113"/>
      <c r="ESG475" s="113"/>
      <c r="ESH475" s="113"/>
      <c r="ESI475" s="113"/>
      <c r="ESJ475" s="113"/>
      <c r="ESK475" s="113"/>
      <c r="ESL475" s="113"/>
      <c r="ESM475" s="113"/>
      <c r="ESN475" s="113"/>
      <c r="ESO475" s="113"/>
      <c r="ESP475" s="113"/>
      <c r="ESQ475" s="113"/>
      <c r="ESR475" s="113"/>
      <c r="ESS475" s="113"/>
      <c r="EST475" s="113"/>
      <c r="ESU475" s="113"/>
      <c r="ESV475" s="113"/>
      <c r="ESW475" s="113"/>
      <c r="ESX475" s="113"/>
      <c r="ESY475" s="113"/>
      <c r="ESZ475" s="113"/>
      <c r="ETA475" s="113"/>
      <c r="ETB475" s="113"/>
      <c r="ETC475" s="113"/>
      <c r="ETD475" s="113"/>
      <c r="ETE475" s="113"/>
      <c r="ETF475" s="113"/>
      <c r="ETG475" s="113"/>
      <c r="ETH475" s="113"/>
      <c r="ETI475" s="113"/>
      <c r="ETJ475" s="113"/>
      <c r="ETK475" s="113"/>
      <c r="ETL475" s="113"/>
      <c r="ETM475" s="113"/>
      <c r="ETN475" s="113"/>
      <c r="ETO475" s="113"/>
      <c r="ETP475" s="113"/>
      <c r="ETQ475" s="113"/>
      <c r="ETR475" s="113"/>
      <c r="ETS475" s="113"/>
      <c r="ETT475" s="113"/>
      <c r="ETU475" s="113"/>
      <c r="ETV475" s="113"/>
      <c r="ETW475" s="113"/>
      <c r="ETX475" s="113"/>
      <c r="ETY475" s="113"/>
      <c r="ETZ475" s="113"/>
      <c r="EUA475" s="113"/>
      <c r="EUB475" s="113"/>
      <c r="EUC475" s="113"/>
      <c r="EUD475" s="113"/>
      <c r="EUE475" s="113"/>
      <c r="EUF475" s="113"/>
      <c r="EUG475" s="113"/>
      <c r="EUH475" s="113"/>
      <c r="EUI475" s="113"/>
      <c r="EUJ475" s="113"/>
      <c r="EUK475" s="113"/>
      <c r="EUL475" s="113"/>
      <c r="EUM475" s="113"/>
      <c r="EUN475" s="113"/>
      <c r="EUO475" s="113"/>
      <c r="EUP475" s="113"/>
      <c r="EUQ475" s="113"/>
      <c r="EUR475" s="113"/>
      <c r="EUS475" s="113"/>
      <c r="EUT475" s="113"/>
      <c r="EUU475" s="113"/>
      <c r="EUV475" s="113"/>
      <c r="EUW475" s="113"/>
      <c r="EUX475" s="113"/>
      <c r="EUY475" s="113"/>
      <c r="EUZ475" s="113"/>
      <c r="EVA475" s="113"/>
      <c r="EVB475" s="113"/>
      <c r="EVC475" s="113"/>
      <c r="EVD475" s="113"/>
      <c r="EVE475" s="113"/>
      <c r="EVF475" s="113"/>
      <c r="EVG475" s="113"/>
      <c r="EVH475" s="113"/>
      <c r="EVI475" s="113"/>
      <c r="EVJ475" s="113"/>
      <c r="EVK475" s="113"/>
      <c r="EVL475" s="113"/>
      <c r="EVM475" s="113"/>
      <c r="EVN475" s="113"/>
      <c r="EVO475" s="113"/>
      <c r="EVP475" s="113"/>
      <c r="EVQ475" s="113"/>
      <c r="EVR475" s="113"/>
      <c r="EVS475" s="113"/>
      <c r="EVT475" s="113"/>
      <c r="EVU475" s="113"/>
      <c r="EVV475" s="113"/>
      <c r="EVW475" s="113"/>
      <c r="EVX475" s="113"/>
      <c r="EVY475" s="113"/>
      <c r="EVZ475" s="113"/>
      <c r="EWA475" s="113"/>
      <c r="EWB475" s="113"/>
      <c r="EWC475" s="113"/>
      <c r="EWD475" s="113"/>
      <c r="EWE475" s="113"/>
      <c r="EWF475" s="113"/>
      <c r="EWG475" s="113"/>
      <c r="EWH475" s="113"/>
      <c r="EWI475" s="113"/>
      <c r="EWJ475" s="113"/>
      <c r="EWK475" s="113"/>
      <c r="EWL475" s="113"/>
      <c r="EWM475" s="113"/>
      <c r="EWN475" s="113"/>
      <c r="EWO475" s="113"/>
      <c r="EWP475" s="113"/>
      <c r="EWQ475" s="113"/>
      <c r="EWR475" s="113"/>
      <c r="EWS475" s="113"/>
      <c r="EWT475" s="113"/>
      <c r="EWU475" s="113"/>
      <c r="EWV475" s="113"/>
      <c r="EWW475" s="113"/>
      <c r="EWX475" s="113"/>
      <c r="EWY475" s="113"/>
      <c r="EWZ475" s="113"/>
      <c r="EXA475" s="113"/>
      <c r="EXB475" s="113"/>
      <c r="EXC475" s="113"/>
      <c r="EXD475" s="113"/>
      <c r="EXE475" s="113"/>
      <c r="EXF475" s="113"/>
      <c r="EXG475" s="113"/>
      <c r="EXH475" s="113"/>
      <c r="EXI475" s="113"/>
      <c r="EXJ475" s="113"/>
      <c r="EXK475" s="113"/>
      <c r="EXL475" s="113"/>
      <c r="EXM475" s="113"/>
      <c r="EXN475" s="113"/>
      <c r="EXO475" s="113"/>
      <c r="EXP475" s="113"/>
      <c r="EXQ475" s="113"/>
      <c r="EXR475" s="113"/>
      <c r="EXS475" s="113"/>
      <c r="EXT475" s="113"/>
      <c r="EXU475" s="113"/>
      <c r="EXV475" s="113"/>
      <c r="EXW475" s="113"/>
      <c r="EXX475" s="113"/>
      <c r="EXY475" s="113"/>
      <c r="EXZ475" s="113"/>
      <c r="EYA475" s="113"/>
      <c r="EYB475" s="113"/>
      <c r="EYC475" s="113"/>
      <c r="EYD475" s="113"/>
      <c r="EYE475" s="113"/>
      <c r="EYF475" s="113"/>
      <c r="EYG475" s="113"/>
      <c r="EYH475" s="113"/>
      <c r="EYI475" s="113"/>
      <c r="EYJ475" s="113"/>
      <c r="EYK475" s="113"/>
      <c r="EYL475" s="113"/>
      <c r="EYM475" s="113"/>
      <c r="EYN475" s="113"/>
      <c r="EYO475" s="113"/>
      <c r="EYP475" s="113"/>
      <c r="EYQ475" s="113"/>
      <c r="EYR475" s="113"/>
      <c r="EYS475" s="113"/>
      <c r="EYT475" s="113"/>
      <c r="EYU475" s="113"/>
      <c r="EYV475" s="113"/>
      <c r="EYW475" s="113"/>
      <c r="EYX475" s="113"/>
      <c r="EYY475" s="113"/>
      <c r="EYZ475" s="113"/>
      <c r="EZA475" s="113"/>
      <c r="EZB475" s="113"/>
      <c r="EZC475" s="113"/>
      <c r="EZD475" s="113"/>
      <c r="EZE475" s="113"/>
      <c r="EZF475" s="113"/>
      <c r="EZG475" s="113"/>
      <c r="EZH475" s="113"/>
      <c r="EZI475" s="113"/>
      <c r="EZJ475" s="113"/>
      <c r="EZK475" s="113"/>
      <c r="EZL475" s="113"/>
      <c r="EZM475" s="113"/>
      <c r="EZN475" s="113"/>
      <c r="EZO475" s="113"/>
      <c r="EZP475" s="113"/>
      <c r="EZQ475" s="113"/>
      <c r="EZR475" s="113"/>
      <c r="EZS475" s="113"/>
      <c r="EZT475" s="113"/>
      <c r="EZU475" s="113"/>
      <c r="EZV475" s="113"/>
      <c r="EZW475" s="113"/>
      <c r="EZX475" s="113"/>
      <c r="EZY475" s="113"/>
      <c r="EZZ475" s="113"/>
      <c r="FAA475" s="113"/>
      <c r="FAB475" s="113"/>
      <c r="FAC475" s="113"/>
      <c r="FAD475" s="113"/>
      <c r="FAE475" s="113"/>
      <c r="FAF475" s="113"/>
      <c r="FAG475" s="113"/>
      <c r="FAH475" s="113"/>
      <c r="FAI475" s="113"/>
      <c r="FAJ475" s="113"/>
      <c r="FAK475" s="113"/>
      <c r="FAL475" s="113"/>
      <c r="FAM475" s="113"/>
      <c r="FAN475" s="113"/>
      <c r="FAO475" s="113"/>
      <c r="FAP475" s="113"/>
      <c r="FAQ475" s="113"/>
      <c r="FAR475" s="113"/>
      <c r="FAS475" s="113"/>
      <c r="FAT475" s="113"/>
      <c r="FAU475" s="113"/>
      <c r="FAV475" s="113"/>
      <c r="FAW475" s="113"/>
      <c r="FAX475" s="113"/>
      <c r="FAY475" s="113"/>
      <c r="FAZ475" s="113"/>
      <c r="FBA475" s="113"/>
      <c r="FBB475" s="113"/>
      <c r="FBC475" s="113"/>
      <c r="FBD475" s="113"/>
      <c r="FBE475" s="113"/>
      <c r="FBF475" s="113"/>
      <c r="FBG475" s="113"/>
      <c r="FBH475" s="113"/>
      <c r="FBI475" s="113"/>
      <c r="FBJ475" s="113"/>
      <c r="FBK475" s="113"/>
      <c r="FBL475" s="113"/>
      <c r="FBM475" s="113"/>
      <c r="FBN475" s="113"/>
      <c r="FBO475" s="113"/>
      <c r="FBP475" s="113"/>
      <c r="FBQ475" s="113"/>
      <c r="FBR475" s="113"/>
      <c r="FBS475" s="113"/>
      <c r="FBT475" s="113"/>
      <c r="FBU475" s="113"/>
      <c r="FBV475" s="113"/>
      <c r="FBW475" s="113"/>
      <c r="FBX475" s="113"/>
      <c r="FBY475" s="113"/>
      <c r="FBZ475" s="113"/>
      <c r="FCA475" s="113"/>
      <c r="FCB475" s="113"/>
      <c r="FCC475" s="113"/>
      <c r="FCD475" s="113"/>
      <c r="FCE475" s="113"/>
      <c r="FCF475" s="113"/>
      <c r="FCG475" s="113"/>
      <c r="FCH475" s="113"/>
      <c r="FCI475" s="113"/>
      <c r="FCJ475" s="113"/>
      <c r="FCK475" s="113"/>
      <c r="FCL475" s="113"/>
      <c r="FCM475" s="113"/>
      <c r="FCN475" s="113"/>
      <c r="FCO475" s="113"/>
      <c r="FCP475" s="113"/>
      <c r="FCQ475" s="113"/>
      <c r="FCR475" s="113"/>
      <c r="FCS475" s="113"/>
      <c r="FCT475" s="113"/>
      <c r="FCU475" s="113"/>
      <c r="FCV475" s="113"/>
      <c r="FCW475" s="113"/>
      <c r="FCX475" s="113"/>
      <c r="FCY475" s="113"/>
      <c r="FCZ475" s="113"/>
      <c r="FDA475" s="113"/>
      <c r="FDB475" s="113"/>
      <c r="FDC475" s="113"/>
      <c r="FDD475" s="113"/>
      <c r="FDE475" s="113"/>
      <c r="FDF475" s="113"/>
      <c r="FDG475" s="113"/>
      <c r="FDH475" s="113"/>
      <c r="FDI475" s="113"/>
      <c r="FDJ475" s="113"/>
      <c r="FDK475" s="113"/>
      <c r="FDL475" s="113"/>
      <c r="FDM475" s="113"/>
      <c r="FDN475" s="113"/>
      <c r="FDO475" s="113"/>
      <c r="FDP475" s="113"/>
      <c r="FDQ475" s="113"/>
      <c r="FDR475" s="113"/>
      <c r="FDS475" s="113"/>
      <c r="FDT475" s="113"/>
      <c r="FDU475" s="113"/>
      <c r="FDV475" s="113"/>
      <c r="FDW475" s="113"/>
      <c r="FDX475" s="113"/>
      <c r="FDY475" s="113"/>
      <c r="FDZ475" s="113"/>
      <c r="FEA475" s="113"/>
      <c r="FEB475" s="113"/>
      <c r="FEC475" s="113"/>
      <c r="FED475" s="113"/>
      <c r="FEE475" s="113"/>
      <c r="FEF475" s="113"/>
      <c r="FEG475" s="113"/>
      <c r="FEH475" s="113"/>
      <c r="FEI475" s="113"/>
      <c r="FEJ475" s="113"/>
      <c r="FEK475" s="113"/>
      <c r="FEL475" s="113"/>
      <c r="FEM475" s="113"/>
      <c r="FEN475" s="113"/>
      <c r="FEO475" s="113"/>
      <c r="FEP475" s="113"/>
      <c r="FEQ475" s="113"/>
      <c r="FER475" s="113"/>
      <c r="FES475" s="113"/>
      <c r="FET475" s="113"/>
      <c r="FEU475" s="113"/>
      <c r="FEV475" s="113"/>
      <c r="FEW475" s="113"/>
      <c r="FEX475" s="113"/>
      <c r="FEY475" s="113"/>
      <c r="FEZ475" s="113"/>
      <c r="FFA475" s="113"/>
      <c r="FFB475" s="113"/>
      <c r="FFC475" s="113"/>
      <c r="FFD475" s="113"/>
      <c r="FFE475" s="113"/>
      <c r="FFF475" s="113"/>
      <c r="FFG475" s="113"/>
      <c r="FFH475" s="113"/>
      <c r="FFI475" s="113"/>
      <c r="FFJ475" s="113"/>
      <c r="FFK475" s="113"/>
      <c r="FFL475" s="113"/>
      <c r="FFM475" s="113"/>
      <c r="FFN475" s="113"/>
      <c r="FFO475" s="113"/>
      <c r="FFP475" s="113"/>
      <c r="FFQ475" s="113"/>
      <c r="FFR475" s="113"/>
      <c r="FFS475" s="113"/>
      <c r="FFT475" s="113"/>
      <c r="FFU475" s="113"/>
      <c r="FFV475" s="113"/>
      <c r="FFW475" s="113"/>
      <c r="FFX475" s="113"/>
      <c r="FFY475" s="113"/>
      <c r="FFZ475" s="113"/>
      <c r="FGA475" s="113"/>
      <c r="FGB475" s="113"/>
      <c r="FGC475" s="113"/>
      <c r="FGD475" s="113"/>
      <c r="FGE475" s="113"/>
      <c r="FGF475" s="113"/>
      <c r="FGG475" s="113"/>
      <c r="FGH475" s="113"/>
      <c r="FGI475" s="113"/>
      <c r="FGJ475" s="113"/>
      <c r="FGK475" s="113"/>
      <c r="FGL475" s="113"/>
      <c r="FGM475" s="113"/>
      <c r="FGN475" s="113"/>
      <c r="FGO475" s="113"/>
      <c r="FGP475" s="113"/>
      <c r="FGQ475" s="113"/>
      <c r="FGR475" s="113"/>
      <c r="FGS475" s="113"/>
      <c r="FGT475" s="113"/>
      <c r="FGU475" s="113"/>
      <c r="FGV475" s="113"/>
      <c r="FGW475" s="113"/>
      <c r="FGX475" s="113"/>
      <c r="FGY475" s="113"/>
      <c r="FGZ475" s="113"/>
      <c r="FHA475" s="113"/>
      <c r="FHB475" s="113"/>
      <c r="FHC475" s="113"/>
      <c r="FHD475" s="113"/>
      <c r="FHE475" s="113"/>
      <c r="FHF475" s="113"/>
      <c r="FHG475" s="113"/>
      <c r="FHH475" s="113"/>
      <c r="FHI475" s="113"/>
      <c r="FHJ475" s="113"/>
      <c r="FHK475" s="113"/>
      <c r="FHL475" s="113"/>
      <c r="FHM475" s="113"/>
      <c r="FHN475" s="113"/>
      <c r="FHO475" s="113"/>
      <c r="FHP475" s="113"/>
      <c r="FHQ475" s="113"/>
      <c r="FHR475" s="113"/>
      <c r="FHS475" s="113"/>
      <c r="FHT475" s="113"/>
      <c r="FHU475" s="113"/>
      <c r="FHV475" s="113"/>
      <c r="FHW475" s="113"/>
      <c r="FHX475" s="113"/>
      <c r="FHY475" s="113"/>
      <c r="FHZ475" s="113"/>
      <c r="FIA475" s="113"/>
      <c r="FIB475" s="113"/>
      <c r="FIC475" s="113"/>
      <c r="FID475" s="113"/>
      <c r="FIE475" s="113"/>
      <c r="FIF475" s="113"/>
      <c r="FIG475" s="113"/>
      <c r="FIH475" s="113"/>
      <c r="FII475" s="113"/>
      <c r="FIJ475" s="113"/>
      <c r="FIK475" s="113"/>
      <c r="FIL475" s="113"/>
      <c r="FIM475" s="113"/>
      <c r="FIN475" s="113"/>
      <c r="FIO475" s="113"/>
      <c r="FIP475" s="113"/>
      <c r="FIQ475" s="113"/>
      <c r="FIR475" s="113"/>
      <c r="FIS475" s="113"/>
      <c r="FIT475" s="113"/>
      <c r="FIU475" s="113"/>
      <c r="FIV475" s="113"/>
      <c r="FIW475" s="113"/>
      <c r="FIX475" s="113"/>
      <c r="FIY475" s="113"/>
      <c r="FIZ475" s="113"/>
      <c r="FJA475" s="113"/>
      <c r="FJB475" s="113"/>
      <c r="FJC475" s="113"/>
      <c r="FJD475" s="113"/>
      <c r="FJE475" s="113"/>
      <c r="FJF475" s="113"/>
      <c r="FJG475" s="113"/>
      <c r="FJH475" s="113"/>
      <c r="FJI475" s="113"/>
      <c r="FJJ475" s="113"/>
      <c r="FJK475" s="113"/>
      <c r="FJL475" s="113"/>
      <c r="FJM475" s="113"/>
      <c r="FJN475" s="113"/>
      <c r="FJO475" s="113"/>
      <c r="FJP475" s="113"/>
      <c r="FJQ475" s="113"/>
      <c r="FJR475" s="113"/>
      <c r="FJS475" s="113"/>
      <c r="FJT475" s="113"/>
      <c r="FJU475" s="113"/>
      <c r="FJV475" s="113"/>
      <c r="FJW475" s="113"/>
      <c r="FJX475" s="113"/>
      <c r="FJY475" s="113"/>
      <c r="FJZ475" s="113"/>
      <c r="FKA475" s="113"/>
      <c r="FKB475" s="113"/>
      <c r="FKC475" s="113"/>
      <c r="FKD475" s="113"/>
      <c r="FKE475" s="113"/>
      <c r="FKF475" s="113"/>
      <c r="FKG475" s="113"/>
      <c r="FKH475" s="113"/>
      <c r="FKI475" s="113"/>
      <c r="FKJ475" s="113"/>
      <c r="FKK475" s="113"/>
      <c r="FKL475" s="113"/>
      <c r="FKM475" s="113"/>
      <c r="FKN475" s="113"/>
      <c r="FKO475" s="113"/>
      <c r="FKP475" s="113"/>
      <c r="FKQ475" s="113"/>
      <c r="FKR475" s="113"/>
      <c r="FKS475" s="113"/>
      <c r="FKT475" s="113"/>
      <c r="FKU475" s="113"/>
      <c r="FKV475" s="113"/>
      <c r="FKW475" s="113"/>
      <c r="FKX475" s="113"/>
      <c r="FKY475" s="113"/>
      <c r="FKZ475" s="113"/>
      <c r="FLA475" s="113"/>
      <c r="FLB475" s="113"/>
      <c r="FLC475" s="113"/>
      <c r="FLD475" s="113"/>
      <c r="FLE475" s="113"/>
      <c r="FLF475" s="113"/>
      <c r="FLG475" s="113"/>
      <c r="FLH475" s="113"/>
      <c r="FLI475" s="113"/>
      <c r="FLJ475" s="113"/>
      <c r="FLK475" s="113"/>
      <c r="FLL475" s="113"/>
      <c r="FLM475" s="113"/>
      <c r="FLN475" s="113"/>
      <c r="FLO475" s="113"/>
      <c r="FLP475" s="113"/>
      <c r="FLQ475" s="113"/>
      <c r="FLR475" s="113"/>
      <c r="FLS475" s="113"/>
      <c r="FLT475" s="113"/>
      <c r="FLU475" s="113"/>
      <c r="FLV475" s="113"/>
      <c r="FLW475" s="113"/>
      <c r="FLX475" s="113"/>
      <c r="FLY475" s="113"/>
      <c r="FLZ475" s="113"/>
      <c r="FMA475" s="113"/>
      <c r="FMB475" s="113"/>
      <c r="FMC475" s="113"/>
      <c r="FMD475" s="113"/>
      <c r="FME475" s="113"/>
      <c r="FMF475" s="113"/>
      <c r="FMG475" s="113"/>
      <c r="FMH475" s="113"/>
      <c r="FMI475" s="113"/>
      <c r="FMJ475" s="113"/>
      <c r="FMK475" s="113"/>
      <c r="FML475" s="113"/>
      <c r="FMM475" s="113"/>
      <c r="FMN475" s="113"/>
      <c r="FMO475" s="113"/>
      <c r="FMP475" s="113"/>
      <c r="FMQ475" s="113"/>
      <c r="FMR475" s="113"/>
      <c r="FMS475" s="113"/>
      <c r="FMT475" s="113"/>
      <c r="FMU475" s="113"/>
      <c r="FMV475" s="113"/>
      <c r="FMW475" s="113"/>
      <c r="FMX475" s="113"/>
      <c r="FMY475" s="113"/>
      <c r="FMZ475" s="113"/>
      <c r="FNA475" s="113"/>
      <c r="FNB475" s="113"/>
      <c r="FNC475" s="113"/>
      <c r="FND475" s="113"/>
      <c r="FNE475" s="113"/>
      <c r="FNF475" s="113"/>
      <c r="FNG475" s="113"/>
      <c r="FNH475" s="113"/>
      <c r="FNI475" s="113"/>
      <c r="FNJ475" s="113"/>
      <c r="FNK475" s="113"/>
      <c r="FNL475" s="113"/>
      <c r="FNM475" s="113"/>
      <c r="FNN475" s="113"/>
      <c r="FNO475" s="113"/>
      <c r="FNP475" s="113"/>
      <c r="FNQ475" s="113"/>
      <c r="FNR475" s="113"/>
      <c r="FNS475" s="113"/>
      <c r="FNT475" s="113"/>
      <c r="FNU475" s="113"/>
      <c r="FNV475" s="113"/>
      <c r="FNW475" s="113"/>
      <c r="FNX475" s="113"/>
      <c r="FNY475" s="113"/>
      <c r="FNZ475" s="113"/>
      <c r="FOA475" s="113"/>
      <c r="FOB475" s="113"/>
      <c r="FOC475" s="113"/>
      <c r="FOD475" s="113"/>
      <c r="FOE475" s="113"/>
      <c r="FOF475" s="113"/>
      <c r="FOG475" s="113"/>
      <c r="FOH475" s="113"/>
      <c r="FOI475" s="113"/>
      <c r="FOJ475" s="113"/>
      <c r="FOK475" s="113"/>
      <c r="FOL475" s="113"/>
      <c r="FOM475" s="113"/>
      <c r="FON475" s="113"/>
      <c r="FOO475" s="113"/>
      <c r="FOP475" s="113"/>
      <c r="FOQ475" s="113"/>
      <c r="FOR475" s="113"/>
      <c r="FOS475" s="113"/>
      <c r="FOT475" s="113"/>
      <c r="FOU475" s="113"/>
      <c r="FOV475" s="113"/>
      <c r="FOW475" s="113"/>
      <c r="FOX475" s="113"/>
      <c r="FOY475" s="113"/>
      <c r="FOZ475" s="113"/>
      <c r="FPA475" s="113"/>
      <c r="FPB475" s="113"/>
      <c r="FPC475" s="113"/>
      <c r="FPD475" s="113"/>
      <c r="FPE475" s="113"/>
      <c r="FPF475" s="113"/>
      <c r="FPG475" s="113"/>
      <c r="FPH475" s="113"/>
      <c r="FPI475" s="113"/>
      <c r="FPJ475" s="113"/>
      <c r="FPK475" s="113"/>
      <c r="FPL475" s="113"/>
      <c r="FPM475" s="113"/>
      <c r="FPN475" s="113"/>
      <c r="FPO475" s="113"/>
      <c r="FPP475" s="113"/>
      <c r="FPQ475" s="113"/>
      <c r="FPR475" s="113"/>
      <c r="FPS475" s="113"/>
      <c r="FPT475" s="113"/>
      <c r="FPU475" s="113"/>
      <c r="FPV475" s="113"/>
      <c r="FPW475" s="113"/>
      <c r="FPX475" s="113"/>
      <c r="FPY475" s="113"/>
      <c r="FPZ475" s="113"/>
      <c r="FQA475" s="113"/>
      <c r="FQB475" s="113"/>
      <c r="FQC475" s="113"/>
      <c r="FQD475" s="113"/>
      <c r="FQE475" s="113"/>
      <c r="FQF475" s="113"/>
      <c r="FQG475" s="113"/>
      <c r="FQH475" s="113"/>
      <c r="FQI475" s="113"/>
      <c r="FQJ475" s="113"/>
      <c r="FQK475" s="113"/>
      <c r="FQL475" s="113"/>
      <c r="FQM475" s="113"/>
      <c r="FQN475" s="113"/>
      <c r="FQO475" s="113"/>
      <c r="FQP475" s="113"/>
      <c r="FQQ475" s="113"/>
      <c r="FQR475" s="113"/>
      <c r="FQS475" s="113"/>
      <c r="FQT475" s="113"/>
      <c r="FQU475" s="113"/>
      <c r="FQV475" s="113"/>
      <c r="FQW475" s="113"/>
      <c r="FQX475" s="113"/>
      <c r="FQY475" s="113"/>
      <c r="FQZ475" s="113"/>
      <c r="FRA475" s="113"/>
      <c r="FRB475" s="113"/>
      <c r="FRC475" s="113"/>
      <c r="FRD475" s="113"/>
      <c r="FRE475" s="113"/>
      <c r="FRF475" s="113"/>
      <c r="FRG475" s="113"/>
      <c r="FRH475" s="113"/>
      <c r="FRI475" s="113"/>
      <c r="FRJ475" s="113"/>
      <c r="FRK475" s="113"/>
      <c r="FRL475" s="113"/>
      <c r="FRM475" s="113"/>
      <c r="FRN475" s="113"/>
      <c r="FRO475" s="113"/>
      <c r="FRP475" s="113"/>
      <c r="FRQ475" s="113"/>
      <c r="FRR475" s="113"/>
      <c r="FRS475" s="113"/>
      <c r="FRT475" s="113"/>
      <c r="FRU475" s="113"/>
      <c r="FRV475" s="113"/>
      <c r="FRW475" s="113"/>
      <c r="FRX475" s="113"/>
      <c r="FRY475" s="113"/>
      <c r="FRZ475" s="113"/>
      <c r="FSA475" s="113"/>
      <c r="FSB475" s="113"/>
      <c r="FSC475" s="113"/>
      <c r="FSD475" s="113"/>
      <c r="FSE475" s="113"/>
      <c r="FSF475" s="113"/>
      <c r="FSG475" s="113"/>
      <c r="FSH475" s="113"/>
      <c r="FSI475" s="113"/>
      <c r="FSJ475" s="113"/>
      <c r="FSK475" s="113"/>
      <c r="FSL475" s="113"/>
      <c r="FSM475" s="113"/>
      <c r="FSN475" s="113"/>
      <c r="FSO475" s="113"/>
      <c r="FSP475" s="113"/>
      <c r="FSQ475" s="113"/>
      <c r="FSR475" s="113"/>
      <c r="FSS475" s="113"/>
      <c r="FST475" s="113"/>
      <c r="FSU475" s="113"/>
      <c r="FSV475" s="113"/>
      <c r="FSW475" s="113"/>
      <c r="FSX475" s="113"/>
      <c r="FSY475" s="113"/>
      <c r="FSZ475" s="113"/>
      <c r="FTA475" s="113"/>
      <c r="FTB475" s="113"/>
      <c r="FTC475" s="113"/>
      <c r="FTD475" s="113"/>
      <c r="FTE475" s="113"/>
      <c r="FTF475" s="113"/>
      <c r="FTG475" s="113"/>
      <c r="FTH475" s="113"/>
      <c r="FTI475" s="113"/>
      <c r="FTJ475" s="113"/>
      <c r="FTK475" s="113"/>
      <c r="FTL475" s="113"/>
      <c r="FTM475" s="113"/>
      <c r="FTN475" s="113"/>
      <c r="FTO475" s="113"/>
      <c r="FTP475" s="113"/>
      <c r="FTQ475" s="113"/>
      <c r="FTR475" s="113"/>
      <c r="FTS475" s="113"/>
      <c r="FTT475" s="113"/>
      <c r="FTU475" s="113"/>
      <c r="FTV475" s="113"/>
      <c r="FTW475" s="113"/>
      <c r="FTX475" s="113"/>
      <c r="FTY475" s="113"/>
      <c r="FTZ475" s="113"/>
      <c r="FUA475" s="113"/>
      <c r="FUB475" s="113"/>
      <c r="FUC475" s="113"/>
      <c r="FUD475" s="113"/>
      <c r="FUE475" s="113"/>
      <c r="FUF475" s="113"/>
      <c r="FUG475" s="113"/>
      <c r="FUH475" s="113"/>
      <c r="FUI475" s="113"/>
      <c r="FUJ475" s="113"/>
      <c r="FUK475" s="113"/>
      <c r="FUL475" s="113"/>
      <c r="FUM475" s="113"/>
      <c r="FUN475" s="113"/>
      <c r="FUO475" s="113"/>
      <c r="FUP475" s="113"/>
      <c r="FUQ475" s="113"/>
      <c r="FUR475" s="113"/>
      <c r="FUS475" s="113"/>
      <c r="FUT475" s="113"/>
      <c r="FUU475" s="113"/>
      <c r="FUV475" s="113"/>
      <c r="FUW475" s="113"/>
      <c r="FUX475" s="113"/>
      <c r="FUY475" s="113"/>
      <c r="FUZ475" s="113"/>
      <c r="FVA475" s="113"/>
      <c r="FVB475" s="113"/>
      <c r="FVC475" s="113"/>
      <c r="FVD475" s="113"/>
      <c r="FVE475" s="113"/>
      <c r="FVF475" s="113"/>
      <c r="FVG475" s="113"/>
      <c r="FVH475" s="113"/>
      <c r="FVI475" s="113"/>
      <c r="FVJ475" s="113"/>
      <c r="FVK475" s="113"/>
      <c r="FVL475" s="113"/>
      <c r="FVM475" s="113"/>
      <c r="FVN475" s="113"/>
      <c r="FVO475" s="113"/>
      <c r="FVP475" s="113"/>
      <c r="FVQ475" s="113"/>
      <c r="FVR475" s="113"/>
      <c r="FVS475" s="113"/>
      <c r="FVT475" s="113"/>
      <c r="FVU475" s="113"/>
      <c r="FVV475" s="113"/>
      <c r="FVW475" s="113"/>
      <c r="FVX475" s="113"/>
      <c r="FVY475" s="113"/>
      <c r="FVZ475" s="113"/>
      <c r="FWA475" s="113"/>
      <c r="FWB475" s="113"/>
      <c r="FWC475" s="113"/>
      <c r="FWD475" s="113"/>
      <c r="FWE475" s="113"/>
      <c r="FWF475" s="113"/>
      <c r="FWG475" s="113"/>
      <c r="FWH475" s="113"/>
      <c r="FWI475" s="113"/>
      <c r="FWJ475" s="113"/>
      <c r="FWK475" s="113"/>
      <c r="FWL475" s="113"/>
      <c r="FWM475" s="113"/>
      <c r="FWN475" s="113"/>
      <c r="FWO475" s="113"/>
      <c r="FWP475" s="113"/>
      <c r="FWQ475" s="113"/>
      <c r="FWR475" s="113"/>
      <c r="FWS475" s="113"/>
      <c r="FWT475" s="113"/>
      <c r="FWU475" s="113"/>
      <c r="FWV475" s="113"/>
      <c r="FWW475" s="113"/>
      <c r="FWX475" s="113"/>
      <c r="FWY475" s="113"/>
      <c r="FWZ475" s="113"/>
      <c r="FXA475" s="113"/>
      <c r="FXB475" s="113"/>
      <c r="FXC475" s="113"/>
      <c r="FXD475" s="113"/>
      <c r="FXE475" s="113"/>
      <c r="FXF475" s="113"/>
      <c r="FXG475" s="113"/>
      <c r="FXH475" s="113"/>
      <c r="FXI475" s="113"/>
      <c r="FXJ475" s="113"/>
      <c r="FXK475" s="113"/>
      <c r="FXL475" s="113"/>
      <c r="FXM475" s="113"/>
      <c r="FXN475" s="113"/>
      <c r="FXO475" s="113"/>
      <c r="FXP475" s="113"/>
      <c r="FXQ475" s="113"/>
      <c r="FXR475" s="113"/>
      <c r="FXS475" s="113"/>
      <c r="FXT475" s="113"/>
      <c r="FXU475" s="113"/>
      <c r="FXV475" s="113"/>
      <c r="FXW475" s="113"/>
      <c r="FXX475" s="113"/>
      <c r="FXY475" s="113"/>
      <c r="FXZ475" s="113"/>
      <c r="FYA475" s="113"/>
      <c r="FYB475" s="113"/>
      <c r="FYC475" s="113"/>
      <c r="FYD475" s="113"/>
      <c r="FYE475" s="113"/>
      <c r="FYF475" s="113"/>
      <c r="FYG475" s="113"/>
      <c r="FYH475" s="113"/>
      <c r="FYI475" s="113"/>
      <c r="FYJ475" s="113"/>
      <c r="FYK475" s="113"/>
      <c r="FYL475" s="113"/>
      <c r="FYM475" s="113"/>
      <c r="FYN475" s="113"/>
      <c r="FYO475" s="113"/>
      <c r="FYP475" s="113"/>
      <c r="FYQ475" s="113"/>
      <c r="FYR475" s="113"/>
      <c r="FYS475" s="113"/>
      <c r="FYT475" s="113"/>
      <c r="FYU475" s="113"/>
      <c r="FYV475" s="113"/>
      <c r="FYW475" s="113"/>
      <c r="FYX475" s="113"/>
      <c r="FYY475" s="113"/>
      <c r="FYZ475" s="113"/>
      <c r="FZA475" s="113"/>
      <c r="FZB475" s="113"/>
      <c r="FZC475" s="113"/>
      <c r="FZD475" s="113"/>
      <c r="FZE475" s="113"/>
      <c r="FZF475" s="113"/>
      <c r="FZG475" s="113"/>
      <c r="FZH475" s="113"/>
      <c r="FZI475" s="113"/>
      <c r="FZJ475" s="113"/>
      <c r="FZK475" s="113"/>
      <c r="FZL475" s="113"/>
      <c r="FZM475" s="113"/>
      <c r="FZN475" s="113"/>
      <c r="FZO475" s="113"/>
      <c r="FZP475" s="113"/>
      <c r="FZQ475" s="113"/>
      <c r="FZR475" s="113"/>
      <c r="FZS475" s="113"/>
      <c r="FZT475" s="113"/>
      <c r="FZU475" s="113"/>
      <c r="FZV475" s="113"/>
      <c r="FZW475" s="113"/>
      <c r="FZX475" s="113"/>
      <c r="FZY475" s="113"/>
      <c r="FZZ475" s="113"/>
      <c r="GAA475" s="113"/>
      <c r="GAB475" s="113"/>
      <c r="GAC475" s="113"/>
      <c r="GAD475" s="113"/>
      <c r="GAE475" s="113"/>
      <c r="GAF475" s="113"/>
      <c r="GAG475" s="113"/>
      <c r="GAH475" s="113"/>
      <c r="GAI475" s="113"/>
      <c r="GAJ475" s="113"/>
      <c r="GAK475" s="113"/>
      <c r="GAL475" s="113"/>
      <c r="GAM475" s="113"/>
      <c r="GAN475" s="113"/>
      <c r="GAO475" s="113"/>
      <c r="GAP475" s="113"/>
      <c r="GAQ475" s="113"/>
      <c r="GAR475" s="113"/>
      <c r="GAS475" s="113"/>
      <c r="GAT475" s="113"/>
      <c r="GAU475" s="113"/>
      <c r="GAV475" s="113"/>
      <c r="GAW475" s="113"/>
      <c r="GAX475" s="113"/>
      <c r="GAY475" s="113"/>
      <c r="GAZ475" s="113"/>
      <c r="GBA475" s="113"/>
      <c r="GBB475" s="113"/>
      <c r="GBC475" s="113"/>
      <c r="GBD475" s="113"/>
      <c r="GBE475" s="113"/>
      <c r="GBF475" s="113"/>
      <c r="GBG475" s="113"/>
      <c r="GBH475" s="113"/>
      <c r="GBI475" s="113"/>
      <c r="GBJ475" s="113"/>
      <c r="GBK475" s="113"/>
      <c r="GBL475" s="113"/>
      <c r="GBM475" s="113"/>
      <c r="GBN475" s="113"/>
      <c r="GBO475" s="113"/>
      <c r="GBP475" s="113"/>
      <c r="GBQ475" s="113"/>
      <c r="GBR475" s="113"/>
      <c r="GBS475" s="113"/>
      <c r="GBT475" s="113"/>
      <c r="GBU475" s="113"/>
      <c r="GBV475" s="113"/>
      <c r="GBW475" s="113"/>
      <c r="GBX475" s="113"/>
      <c r="GBY475" s="113"/>
      <c r="GBZ475" s="113"/>
      <c r="GCA475" s="113"/>
      <c r="GCB475" s="113"/>
      <c r="GCC475" s="113"/>
      <c r="GCD475" s="113"/>
      <c r="GCE475" s="113"/>
      <c r="GCF475" s="113"/>
      <c r="GCG475" s="113"/>
      <c r="GCH475" s="113"/>
      <c r="GCI475" s="113"/>
      <c r="GCJ475" s="113"/>
      <c r="GCK475" s="113"/>
      <c r="GCL475" s="113"/>
      <c r="GCM475" s="113"/>
      <c r="GCN475" s="113"/>
      <c r="GCO475" s="113"/>
      <c r="GCP475" s="113"/>
      <c r="GCQ475" s="113"/>
      <c r="GCR475" s="113"/>
      <c r="GCS475" s="113"/>
      <c r="GCT475" s="113"/>
      <c r="GCU475" s="113"/>
      <c r="GCV475" s="113"/>
      <c r="GCW475" s="113"/>
      <c r="GCX475" s="113"/>
      <c r="GCY475" s="113"/>
      <c r="GCZ475" s="113"/>
      <c r="GDA475" s="113"/>
      <c r="GDB475" s="113"/>
      <c r="GDC475" s="113"/>
      <c r="GDD475" s="113"/>
      <c r="GDE475" s="113"/>
      <c r="GDF475" s="113"/>
      <c r="GDG475" s="113"/>
      <c r="GDH475" s="113"/>
      <c r="GDI475" s="113"/>
      <c r="GDJ475" s="113"/>
      <c r="GDK475" s="113"/>
      <c r="GDL475" s="113"/>
      <c r="GDM475" s="113"/>
      <c r="GDN475" s="113"/>
      <c r="GDO475" s="113"/>
      <c r="GDP475" s="113"/>
      <c r="GDQ475" s="113"/>
      <c r="GDR475" s="113"/>
      <c r="GDS475" s="113"/>
      <c r="GDT475" s="113"/>
      <c r="GDU475" s="113"/>
      <c r="GDV475" s="113"/>
      <c r="GDW475" s="113"/>
      <c r="GDX475" s="113"/>
      <c r="GDY475" s="113"/>
      <c r="GDZ475" s="113"/>
      <c r="GEA475" s="113"/>
      <c r="GEB475" s="113"/>
      <c r="GEC475" s="113"/>
      <c r="GED475" s="113"/>
      <c r="GEE475" s="113"/>
      <c r="GEF475" s="113"/>
      <c r="GEG475" s="113"/>
      <c r="GEH475" s="113"/>
      <c r="GEI475" s="113"/>
      <c r="GEJ475" s="113"/>
      <c r="GEK475" s="113"/>
      <c r="GEL475" s="113"/>
      <c r="GEM475" s="113"/>
      <c r="GEN475" s="113"/>
      <c r="GEO475" s="113"/>
      <c r="GEP475" s="113"/>
      <c r="GEQ475" s="113"/>
      <c r="GER475" s="113"/>
      <c r="GES475" s="113"/>
      <c r="GET475" s="113"/>
      <c r="GEU475" s="113"/>
      <c r="GEV475" s="113"/>
      <c r="GEW475" s="113"/>
      <c r="GEX475" s="113"/>
      <c r="GEY475" s="113"/>
      <c r="GEZ475" s="113"/>
      <c r="GFA475" s="113"/>
      <c r="GFB475" s="113"/>
      <c r="GFC475" s="113"/>
      <c r="GFD475" s="113"/>
      <c r="GFE475" s="113"/>
      <c r="GFF475" s="113"/>
      <c r="GFG475" s="113"/>
      <c r="GFH475" s="113"/>
      <c r="GFI475" s="113"/>
      <c r="GFJ475" s="113"/>
      <c r="GFK475" s="113"/>
      <c r="GFL475" s="113"/>
      <c r="GFM475" s="113"/>
      <c r="GFN475" s="113"/>
      <c r="GFO475" s="113"/>
      <c r="GFP475" s="113"/>
      <c r="GFQ475" s="113"/>
      <c r="GFR475" s="113"/>
      <c r="GFS475" s="113"/>
      <c r="GFT475" s="113"/>
      <c r="GFU475" s="113"/>
      <c r="GFV475" s="113"/>
      <c r="GFW475" s="113"/>
      <c r="GFX475" s="113"/>
      <c r="GFY475" s="113"/>
      <c r="GFZ475" s="113"/>
      <c r="GGA475" s="113"/>
      <c r="GGB475" s="113"/>
      <c r="GGC475" s="113"/>
      <c r="GGD475" s="113"/>
      <c r="GGE475" s="113"/>
      <c r="GGF475" s="113"/>
      <c r="GGG475" s="113"/>
      <c r="GGH475" s="113"/>
      <c r="GGI475" s="113"/>
      <c r="GGJ475" s="113"/>
      <c r="GGK475" s="113"/>
      <c r="GGL475" s="113"/>
      <c r="GGM475" s="113"/>
      <c r="GGN475" s="113"/>
      <c r="GGO475" s="113"/>
      <c r="GGP475" s="113"/>
      <c r="GGQ475" s="113"/>
      <c r="GGR475" s="113"/>
      <c r="GGS475" s="113"/>
      <c r="GGT475" s="113"/>
      <c r="GGU475" s="113"/>
      <c r="GGV475" s="113"/>
      <c r="GGW475" s="113"/>
      <c r="GGX475" s="113"/>
      <c r="GGY475" s="113"/>
      <c r="GGZ475" s="113"/>
      <c r="GHA475" s="113"/>
      <c r="GHB475" s="113"/>
      <c r="GHC475" s="113"/>
      <c r="GHD475" s="113"/>
      <c r="GHE475" s="113"/>
      <c r="GHF475" s="113"/>
      <c r="GHG475" s="113"/>
      <c r="GHH475" s="113"/>
      <c r="GHI475" s="113"/>
      <c r="GHJ475" s="113"/>
      <c r="GHK475" s="113"/>
      <c r="GHL475" s="113"/>
      <c r="GHM475" s="113"/>
      <c r="GHN475" s="113"/>
      <c r="GHO475" s="113"/>
      <c r="GHP475" s="113"/>
      <c r="GHQ475" s="113"/>
      <c r="GHR475" s="113"/>
      <c r="GHS475" s="113"/>
      <c r="GHT475" s="113"/>
      <c r="GHU475" s="113"/>
      <c r="GHV475" s="113"/>
      <c r="GHW475" s="113"/>
      <c r="GHX475" s="113"/>
      <c r="GHY475" s="113"/>
      <c r="GHZ475" s="113"/>
      <c r="GIA475" s="113"/>
      <c r="GIB475" s="113"/>
      <c r="GIC475" s="113"/>
      <c r="GID475" s="113"/>
      <c r="GIE475" s="113"/>
      <c r="GIF475" s="113"/>
      <c r="GIG475" s="113"/>
      <c r="GIH475" s="113"/>
      <c r="GII475" s="113"/>
      <c r="GIJ475" s="113"/>
      <c r="GIK475" s="113"/>
      <c r="GIL475" s="113"/>
      <c r="GIM475" s="113"/>
      <c r="GIN475" s="113"/>
      <c r="GIO475" s="113"/>
      <c r="GIP475" s="113"/>
      <c r="GIQ475" s="113"/>
      <c r="GIR475" s="113"/>
      <c r="GIS475" s="113"/>
      <c r="GIT475" s="113"/>
      <c r="GIU475" s="113"/>
      <c r="GIV475" s="113"/>
      <c r="GIW475" s="113"/>
      <c r="GIX475" s="113"/>
      <c r="GIY475" s="113"/>
      <c r="GIZ475" s="113"/>
      <c r="GJA475" s="113"/>
      <c r="GJB475" s="113"/>
      <c r="GJC475" s="113"/>
      <c r="GJD475" s="113"/>
      <c r="GJE475" s="113"/>
      <c r="GJF475" s="113"/>
      <c r="GJG475" s="113"/>
      <c r="GJH475" s="113"/>
      <c r="GJI475" s="113"/>
      <c r="GJJ475" s="113"/>
      <c r="GJK475" s="113"/>
      <c r="GJL475" s="113"/>
      <c r="GJM475" s="113"/>
      <c r="GJN475" s="113"/>
      <c r="GJO475" s="113"/>
      <c r="GJP475" s="113"/>
      <c r="GJQ475" s="113"/>
      <c r="GJR475" s="113"/>
      <c r="GJS475" s="113"/>
      <c r="GJT475" s="113"/>
      <c r="GJU475" s="113"/>
      <c r="GJV475" s="113"/>
      <c r="GJW475" s="113"/>
      <c r="GJX475" s="113"/>
      <c r="GJY475" s="113"/>
      <c r="GJZ475" s="113"/>
      <c r="GKA475" s="113"/>
      <c r="GKB475" s="113"/>
      <c r="GKC475" s="113"/>
      <c r="GKD475" s="113"/>
      <c r="GKE475" s="113"/>
      <c r="GKF475" s="113"/>
      <c r="GKG475" s="113"/>
      <c r="GKH475" s="113"/>
      <c r="GKI475" s="113"/>
      <c r="GKJ475" s="113"/>
      <c r="GKK475" s="113"/>
      <c r="GKL475" s="113"/>
      <c r="GKM475" s="113"/>
      <c r="GKN475" s="113"/>
      <c r="GKO475" s="113"/>
      <c r="GKP475" s="113"/>
      <c r="GKQ475" s="113"/>
      <c r="GKR475" s="113"/>
      <c r="GKS475" s="113"/>
      <c r="GKT475" s="113"/>
      <c r="GKU475" s="113"/>
      <c r="GKV475" s="113"/>
      <c r="GKW475" s="113"/>
      <c r="GKX475" s="113"/>
      <c r="GKY475" s="113"/>
      <c r="GKZ475" s="113"/>
      <c r="GLA475" s="113"/>
      <c r="GLB475" s="113"/>
      <c r="GLC475" s="113"/>
      <c r="GLD475" s="113"/>
      <c r="GLE475" s="113"/>
      <c r="GLF475" s="113"/>
      <c r="GLG475" s="113"/>
      <c r="GLH475" s="113"/>
      <c r="GLI475" s="113"/>
      <c r="GLJ475" s="113"/>
      <c r="GLK475" s="113"/>
      <c r="GLL475" s="113"/>
      <c r="GLM475" s="113"/>
      <c r="GLN475" s="113"/>
      <c r="GLO475" s="113"/>
      <c r="GLP475" s="113"/>
      <c r="GLQ475" s="113"/>
      <c r="GLR475" s="113"/>
      <c r="GLS475" s="113"/>
      <c r="GLT475" s="113"/>
      <c r="GLU475" s="113"/>
      <c r="GLV475" s="113"/>
      <c r="GLW475" s="113"/>
      <c r="GLX475" s="113"/>
      <c r="GLY475" s="113"/>
      <c r="GLZ475" s="113"/>
      <c r="GMA475" s="113"/>
      <c r="GMB475" s="113"/>
      <c r="GMC475" s="113"/>
      <c r="GMD475" s="113"/>
      <c r="GME475" s="113"/>
      <c r="GMF475" s="113"/>
      <c r="GMG475" s="113"/>
      <c r="GMH475" s="113"/>
      <c r="GMI475" s="113"/>
      <c r="GMJ475" s="113"/>
      <c r="GMK475" s="113"/>
      <c r="GML475" s="113"/>
      <c r="GMM475" s="113"/>
      <c r="GMN475" s="113"/>
      <c r="GMO475" s="113"/>
      <c r="GMP475" s="113"/>
      <c r="GMQ475" s="113"/>
      <c r="GMR475" s="113"/>
      <c r="GMS475" s="113"/>
      <c r="GMT475" s="113"/>
      <c r="GMU475" s="113"/>
      <c r="GMV475" s="113"/>
      <c r="GMW475" s="113"/>
      <c r="GMX475" s="113"/>
      <c r="GMY475" s="113"/>
      <c r="GMZ475" s="113"/>
      <c r="GNA475" s="113"/>
      <c r="GNB475" s="113"/>
      <c r="GNC475" s="113"/>
      <c r="GND475" s="113"/>
      <c r="GNE475" s="113"/>
      <c r="GNF475" s="113"/>
      <c r="GNG475" s="113"/>
      <c r="GNH475" s="113"/>
      <c r="GNI475" s="113"/>
      <c r="GNJ475" s="113"/>
      <c r="GNK475" s="113"/>
      <c r="GNL475" s="113"/>
      <c r="GNM475" s="113"/>
      <c r="GNN475" s="113"/>
      <c r="GNO475" s="113"/>
      <c r="GNP475" s="113"/>
      <c r="GNQ475" s="113"/>
      <c r="GNR475" s="113"/>
      <c r="GNS475" s="113"/>
      <c r="GNT475" s="113"/>
      <c r="GNU475" s="113"/>
      <c r="GNV475" s="113"/>
      <c r="GNW475" s="113"/>
      <c r="GNX475" s="113"/>
      <c r="GNY475" s="113"/>
      <c r="GNZ475" s="113"/>
      <c r="GOA475" s="113"/>
      <c r="GOB475" s="113"/>
      <c r="GOC475" s="113"/>
      <c r="GOD475" s="113"/>
      <c r="GOE475" s="113"/>
      <c r="GOF475" s="113"/>
      <c r="GOG475" s="113"/>
      <c r="GOH475" s="113"/>
      <c r="GOI475" s="113"/>
      <c r="GOJ475" s="113"/>
      <c r="GOK475" s="113"/>
      <c r="GOL475" s="113"/>
      <c r="GOM475" s="113"/>
      <c r="GON475" s="113"/>
      <c r="GOO475" s="113"/>
      <c r="GOP475" s="113"/>
      <c r="GOQ475" s="113"/>
      <c r="GOR475" s="113"/>
      <c r="GOS475" s="113"/>
      <c r="GOT475" s="113"/>
      <c r="GOU475" s="113"/>
      <c r="GOV475" s="113"/>
      <c r="GOW475" s="113"/>
      <c r="GOX475" s="113"/>
      <c r="GOY475" s="113"/>
      <c r="GOZ475" s="113"/>
      <c r="GPA475" s="113"/>
      <c r="GPB475" s="113"/>
      <c r="GPC475" s="113"/>
      <c r="GPD475" s="113"/>
      <c r="GPE475" s="113"/>
      <c r="GPF475" s="113"/>
      <c r="GPG475" s="113"/>
      <c r="GPH475" s="113"/>
      <c r="GPI475" s="113"/>
      <c r="GPJ475" s="113"/>
      <c r="GPK475" s="113"/>
      <c r="GPL475" s="113"/>
      <c r="GPM475" s="113"/>
      <c r="GPN475" s="113"/>
      <c r="GPO475" s="113"/>
      <c r="GPP475" s="113"/>
      <c r="GPQ475" s="113"/>
      <c r="GPR475" s="113"/>
      <c r="GPS475" s="113"/>
      <c r="GPT475" s="113"/>
      <c r="GPU475" s="113"/>
      <c r="GPV475" s="113"/>
      <c r="GPW475" s="113"/>
      <c r="GPX475" s="113"/>
      <c r="GPY475" s="113"/>
      <c r="GPZ475" s="113"/>
      <c r="GQA475" s="113"/>
      <c r="GQB475" s="113"/>
      <c r="GQC475" s="113"/>
      <c r="GQD475" s="113"/>
      <c r="GQE475" s="113"/>
      <c r="GQF475" s="113"/>
      <c r="GQG475" s="113"/>
      <c r="GQH475" s="113"/>
      <c r="GQI475" s="113"/>
      <c r="GQJ475" s="113"/>
      <c r="GQK475" s="113"/>
      <c r="GQL475" s="113"/>
      <c r="GQM475" s="113"/>
      <c r="GQN475" s="113"/>
      <c r="GQO475" s="113"/>
      <c r="GQP475" s="113"/>
      <c r="GQQ475" s="113"/>
      <c r="GQR475" s="113"/>
      <c r="GQS475" s="113"/>
      <c r="GQT475" s="113"/>
      <c r="GQU475" s="113"/>
      <c r="GQV475" s="113"/>
      <c r="GQW475" s="113"/>
      <c r="GQX475" s="113"/>
      <c r="GQY475" s="113"/>
      <c r="GQZ475" s="113"/>
      <c r="GRA475" s="113"/>
      <c r="GRB475" s="113"/>
      <c r="GRC475" s="113"/>
      <c r="GRD475" s="113"/>
      <c r="GRE475" s="113"/>
      <c r="GRF475" s="113"/>
      <c r="GRG475" s="113"/>
      <c r="GRH475" s="113"/>
      <c r="GRI475" s="113"/>
      <c r="GRJ475" s="113"/>
      <c r="GRK475" s="113"/>
      <c r="GRL475" s="113"/>
      <c r="GRM475" s="113"/>
      <c r="GRN475" s="113"/>
      <c r="GRO475" s="113"/>
      <c r="GRP475" s="113"/>
      <c r="GRQ475" s="113"/>
      <c r="GRR475" s="113"/>
      <c r="GRS475" s="113"/>
      <c r="GRT475" s="113"/>
      <c r="GRU475" s="113"/>
      <c r="GRV475" s="113"/>
      <c r="GRW475" s="113"/>
      <c r="GRX475" s="113"/>
      <c r="GRY475" s="113"/>
      <c r="GRZ475" s="113"/>
      <c r="GSA475" s="113"/>
      <c r="GSB475" s="113"/>
      <c r="GSC475" s="113"/>
      <c r="GSD475" s="113"/>
      <c r="GSE475" s="113"/>
      <c r="GSF475" s="113"/>
      <c r="GSG475" s="113"/>
      <c r="GSH475" s="113"/>
      <c r="GSI475" s="113"/>
      <c r="GSJ475" s="113"/>
      <c r="GSK475" s="113"/>
      <c r="GSL475" s="113"/>
      <c r="GSM475" s="113"/>
      <c r="GSN475" s="113"/>
      <c r="GSO475" s="113"/>
      <c r="GSP475" s="113"/>
      <c r="GSQ475" s="113"/>
      <c r="GSR475" s="113"/>
      <c r="GSS475" s="113"/>
      <c r="GST475" s="113"/>
      <c r="GSU475" s="113"/>
      <c r="GSV475" s="113"/>
      <c r="GSW475" s="113"/>
      <c r="GSX475" s="113"/>
      <c r="GSY475" s="113"/>
      <c r="GSZ475" s="113"/>
      <c r="GTA475" s="113"/>
      <c r="GTB475" s="113"/>
      <c r="GTC475" s="113"/>
      <c r="GTD475" s="113"/>
      <c r="GTE475" s="113"/>
      <c r="GTF475" s="113"/>
      <c r="GTG475" s="113"/>
      <c r="GTH475" s="113"/>
      <c r="GTI475" s="113"/>
      <c r="GTJ475" s="113"/>
      <c r="GTK475" s="113"/>
      <c r="GTL475" s="113"/>
      <c r="GTM475" s="113"/>
      <c r="GTN475" s="113"/>
      <c r="GTO475" s="113"/>
      <c r="GTP475" s="113"/>
      <c r="GTQ475" s="113"/>
      <c r="GTR475" s="113"/>
      <c r="GTS475" s="113"/>
      <c r="GTT475" s="113"/>
      <c r="GTU475" s="113"/>
      <c r="GTV475" s="113"/>
      <c r="GTW475" s="113"/>
      <c r="GTX475" s="113"/>
      <c r="GTY475" s="113"/>
      <c r="GTZ475" s="113"/>
      <c r="GUA475" s="113"/>
      <c r="GUB475" s="113"/>
      <c r="GUC475" s="113"/>
      <c r="GUD475" s="113"/>
      <c r="GUE475" s="113"/>
      <c r="GUF475" s="113"/>
      <c r="GUG475" s="113"/>
      <c r="GUH475" s="113"/>
      <c r="GUI475" s="113"/>
      <c r="GUJ475" s="113"/>
      <c r="GUK475" s="113"/>
      <c r="GUL475" s="113"/>
      <c r="GUM475" s="113"/>
      <c r="GUN475" s="113"/>
      <c r="GUO475" s="113"/>
      <c r="GUP475" s="113"/>
      <c r="GUQ475" s="113"/>
      <c r="GUR475" s="113"/>
      <c r="GUS475" s="113"/>
      <c r="GUT475" s="113"/>
      <c r="GUU475" s="113"/>
      <c r="GUV475" s="113"/>
      <c r="GUW475" s="113"/>
      <c r="GUX475" s="113"/>
      <c r="GUY475" s="113"/>
      <c r="GUZ475" s="113"/>
      <c r="GVA475" s="113"/>
      <c r="GVB475" s="113"/>
      <c r="GVC475" s="113"/>
      <c r="GVD475" s="113"/>
      <c r="GVE475" s="113"/>
      <c r="GVF475" s="113"/>
      <c r="GVG475" s="113"/>
      <c r="GVH475" s="113"/>
      <c r="GVI475" s="113"/>
      <c r="GVJ475" s="113"/>
      <c r="GVK475" s="113"/>
      <c r="GVL475" s="113"/>
      <c r="GVM475" s="113"/>
      <c r="GVN475" s="113"/>
      <c r="GVO475" s="113"/>
      <c r="GVP475" s="113"/>
      <c r="GVQ475" s="113"/>
      <c r="GVR475" s="113"/>
      <c r="GVS475" s="113"/>
      <c r="GVT475" s="113"/>
      <c r="GVU475" s="113"/>
      <c r="GVV475" s="113"/>
      <c r="GVW475" s="113"/>
      <c r="GVX475" s="113"/>
      <c r="GVY475" s="113"/>
      <c r="GVZ475" s="113"/>
      <c r="GWA475" s="113"/>
      <c r="GWB475" s="113"/>
      <c r="GWC475" s="113"/>
      <c r="GWD475" s="113"/>
      <c r="GWE475" s="113"/>
      <c r="GWF475" s="113"/>
      <c r="GWG475" s="113"/>
      <c r="GWH475" s="113"/>
      <c r="GWI475" s="113"/>
      <c r="GWJ475" s="113"/>
      <c r="GWK475" s="113"/>
      <c r="GWL475" s="113"/>
      <c r="GWM475" s="113"/>
      <c r="GWN475" s="113"/>
      <c r="GWO475" s="113"/>
      <c r="GWP475" s="113"/>
      <c r="GWQ475" s="113"/>
      <c r="GWR475" s="113"/>
      <c r="GWS475" s="113"/>
      <c r="GWT475" s="113"/>
      <c r="GWU475" s="113"/>
      <c r="GWV475" s="113"/>
      <c r="GWW475" s="113"/>
      <c r="GWX475" s="113"/>
      <c r="GWY475" s="113"/>
      <c r="GWZ475" s="113"/>
      <c r="GXA475" s="113"/>
      <c r="GXB475" s="113"/>
      <c r="GXC475" s="113"/>
      <c r="GXD475" s="113"/>
      <c r="GXE475" s="113"/>
      <c r="GXF475" s="113"/>
      <c r="GXG475" s="113"/>
      <c r="GXH475" s="113"/>
      <c r="GXI475" s="113"/>
      <c r="GXJ475" s="113"/>
      <c r="GXK475" s="113"/>
      <c r="GXL475" s="113"/>
      <c r="GXM475" s="113"/>
      <c r="GXN475" s="113"/>
      <c r="GXO475" s="113"/>
      <c r="GXP475" s="113"/>
      <c r="GXQ475" s="113"/>
      <c r="GXR475" s="113"/>
      <c r="GXS475" s="113"/>
      <c r="GXT475" s="113"/>
      <c r="GXU475" s="113"/>
      <c r="GXV475" s="113"/>
      <c r="GXW475" s="113"/>
      <c r="GXX475" s="113"/>
      <c r="GXY475" s="113"/>
      <c r="GXZ475" s="113"/>
      <c r="GYA475" s="113"/>
      <c r="GYB475" s="113"/>
      <c r="GYC475" s="113"/>
      <c r="GYD475" s="113"/>
      <c r="GYE475" s="113"/>
      <c r="GYF475" s="113"/>
      <c r="GYG475" s="113"/>
      <c r="GYH475" s="113"/>
      <c r="GYI475" s="113"/>
      <c r="GYJ475" s="113"/>
      <c r="GYK475" s="113"/>
      <c r="GYL475" s="113"/>
      <c r="GYM475" s="113"/>
      <c r="GYN475" s="113"/>
      <c r="GYO475" s="113"/>
      <c r="GYP475" s="113"/>
      <c r="GYQ475" s="113"/>
      <c r="GYR475" s="113"/>
      <c r="GYS475" s="113"/>
      <c r="GYT475" s="113"/>
      <c r="GYU475" s="113"/>
      <c r="GYV475" s="113"/>
      <c r="GYW475" s="113"/>
      <c r="GYX475" s="113"/>
      <c r="GYY475" s="113"/>
      <c r="GYZ475" s="113"/>
      <c r="GZA475" s="113"/>
      <c r="GZB475" s="113"/>
      <c r="GZC475" s="113"/>
      <c r="GZD475" s="113"/>
      <c r="GZE475" s="113"/>
      <c r="GZF475" s="113"/>
      <c r="GZG475" s="113"/>
      <c r="GZH475" s="113"/>
      <c r="GZI475" s="113"/>
      <c r="GZJ475" s="113"/>
      <c r="GZK475" s="113"/>
      <c r="GZL475" s="113"/>
      <c r="GZM475" s="113"/>
      <c r="GZN475" s="113"/>
      <c r="GZO475" s="113"/>
      <c r="GZP475" s="113"/>
      <c r="GZQ475" s="113"/>
      <c r="GZR475" s="113"/>
      <c r="GZS475" s="113"/>
      <c r="GZT475" s="113"/>
      <c r="GZU475" s="113"/>
      <c r="GZV475" s="113"/>
      <c r="GZW475" s="113"/>
      <c r="GZX475" s="113"/>
      <c r="GZY475" s="113"/>
      <c r="GZZ475" s="113"/>
      <c r="HAA475" s="113"/>
      <c r="HAB475" s="113"/>
      <c r="HAC475" s="113"/>
      <c r="HAD475" s="113"/>
      <c r="HAE475" s="113"/>
      <c r="HAF475" s="113"/>
      <c r="HAG475" s="113"/>
      <c r="HAH475" s="113"/>
      <c r="HAI475" s="113"/>
      <c r="HAJ475" s="113"/>
      <c r="HAK475" s="113"/>
      <c r="HAL475" s="113"/>
      <c r="HAM475" s="113"/>
      <c r="HAN475" s="113"/>
      <c r="HAO475" s="113"/>
      <c r="HAP475" s="113"/>
      <c r="HAQ475" s="113"/>
      <c r="HAR475" s="113"/>
      <c r="HAS475" s="113"/>
      <c r="HAT475" s="113"/>
      <c r="HAU475" s="113"/>
      <c r="HAV475" s="113"/>
      <c r="HAW475" s="113"/>
      <c r="HAX475" s="113"/>
      <c r="HAY475" s="113"/>
      <c r="HAZ475" s="113"/>
      <c r="HBA475" s="113"/>
      <c r="HBB475" s="113"/>
      <c r="HBC475" s="113"/>
      <c r="HBD475" s="113"/>
      <c r="HBE475" s="113"/>
      <c r="HBF475" s="113"/>
      <c r="HBG475" s="113"/>
      <c r="HBH475" s="113"/>
      <c r="HBI475" s="113"/>
      <c r="HBJ475" s="113"/>
      <c r="HBK475" s="113"/>
      <c r="HBL475" s="113"/>
      <c r="HBM475" s="113"/>
      <c r="HBN475" s="113"/>
      <c r="HBO475" s="113"/>
      <c r="HBP475" s="113"/>
      <c r="HBQ475" s="113"/>
      <c r="HBR475" s="113"/>
      <c r="HBS475" s="113"/>
      <c r="HBT475" s="113"/>
      <c r="HBU475" s="113"/>
      <c r="HBV475" s="113"/>
      <c r="HBW475" s="113"/>
      <c r="HBX475" s="113"/>
      <c r="HBY475" s="113"/>
      <c r="HBZ475" s="113"/>
      <c r="HCA475" s="113"/>
      <c r="HCB475" s="113"/>
      <c r="HCC475" s="113"/>
      <c r="HCD475" s="113"/>
      <c r="HCE475" s="113"/>
      <c r="HCF475" s="113"/>
      <c r="HCG475" s="113"/>
      <c r="HCH475" s="113"/>
      <c r="HCI475" s="113"/>
      <c r="HCJ475" s="113"/>
      <c r="HCK475" s="113"/>
      <c r="HCL475" s="113"/>
      <c r="HCM475" s="113"/>
      <c r="HCN475" s="113"/>
      <c r="HCO475" s="113"/>
      <c r="HCP475" s="113"/>
      <c r="HCQ475" s="113"/>
      <c r="HCR475" s="113"/>
      <c r="HCS475" s="113"/>
      <c r="HCT475" s="113"/>
      <c r="HCU475" s="113"/>
      <c r="HCV475" s="113"/>
      <c r="HCW475" s="113"/>
      <c r="HCX475" s="113"/>
      <c r="HCY475" s="113"/>
      <c r="HCZ475" s="113"/>
      <c r="HDA475" s="113"/>
      <c r="HDB475" s="113"/>
      <c r="HDC475" s="113"/>
      <c r="HDD475" s="113"/>
      <c r="HDE475" s="113"/>
      <c r="HDF475" s="113"/>
      <c r="HDG475" s="113"/>
      <c r="HDH475" s="113"/>
      <c r="HDI475" s="113"/>
      <c r="HDJ475" s="113"/>
      <c r="HDK475" s="113"/>
      <c r="HDL475" s="113"/>
      <c r="HDM475" s="113"/>
      <c r="HDN475" s="113"/>
      <c r="HDO475" s="113"/>
      <c r="HDP475" s="113"/>
      <c r="HDQ475" s="113"/>
      <c r="HDR475" s="113"/>
      <c r="HDS475" s="113"/>
      <c r="HDT475" s="113"/>
      <c r="HDU475" s="113"/>
      <c r="HDV475" s="113"/>
      <c r="HDW475" s="113"/>
      <c r="HDX475" s="113"/>
      <c r="HDY475" s="113"/>
      <c r="HDZ475" s="113"/>
      <c r="HEA475" s="113"/>
      <c r="HEB475" s="113"/>
      <c r="HEC475" s="113"/>
      <c r="HED475" s="113"/>
      <c r="HEE475" s="113"/>
      <c r="HEF475" s="113"/>
      <c r="HEG475" s="113"/>
      <c r="HEH475" s="113"/>
      <c r="HEI475" s="113"/>
      <c r="HEJ475" s="113"/>
      <c r="HEK475" s="113"/>
      <c r="HEL475" s="113"/>
      <c r="HEM475" s="113"/>
      <c r="HEN475" s="113"/>
      <c r="HEO475" s="113"/>
      <c r="HEP475" s="113"/>
      <c r="HEQ475" s="113"/>
      <c r="HER475" s="113"/>
      <c r="HES475" s="113"/>
      <c r="HET475" s="113"/>
      <c r="HEU475" s="113"/>
      <c r="HEV475" s="113"/>
      <c r="HEW475" s="113"/>
      <c r="HEX475" s="113"/>
      <c r="HEY475" s="113"/>
      <c r="HEZ475" s="113"/>
      <c r="HFA475" s="113"/>
      <c r="HFB475" s="113"/>
      <c r="HFC475" s="113"/>
      <c r="HFD475" s="113"/>
      <c r="HFE475" s="113"/>
      <c r="HFF475" s="113"/>
      <c r="HFG475" s="113"/>
      <c r="HFH475" s="113"/>
      <c r="HFI475" s="113"/>
      <c r="HFJ475" s="113"/>
      <c r="HFK475" s="113"/>
      <c r="HFL475" s="113"/>
      <c r="HFM475" s="113"/>
      <c r="HFN475" s="113"/>
      <c r="HFO475" s="113"/>
      <c r="HFP475" s="113"/>
      <c r="HFQ475" s="113"/>
      <c r="HFR475" s="113"/>
      <c r="HFS475" s="113"/>
      <c r="HFT475" s="113"/>
      <c r="HFU475" s="113"/>
      <c r="HFV475" s="113"/>
      <c r="HFW475" s="113"/>
      <c r="HFX475" s="113"/>
      <c r="HFY475" s="113"/>
      <c r="HFZ475" s="113"/>
      <c r="HGA475" s="113"/>
      <c r="HGB475" s="113"/>
      <c r="HGC475" s="113"/>
      <c r="HGD475" s="113"/>
      <c r="HGE475" s="113"/>
      <c r="HGF475" s="113"/>
      <c r="HGG475" s="113"/>
      <c r="HGH475" s="113"/>
      <c r="HGI475" s="113"/>
      <c r="HGJ475" s="113"/>
      <c r="HGK475" s="113"/>
      <c r="HGL475" s="113"/>
      <c r="HGM475" s="113"/>
      <c r="HGN475" s="113"/>
      <c r="HGO475" s="113"/>
      <c r="HGP475" s="113"/>
      <c r="HGQ475" s="113"/>
      <c r="HGR475" s="113"/>
      <c r="HGS475" s="113"/>
      <c r="HGT475" s="113"/>
      <c r="HGU475" s="113"/>
      <c r="HGV475" s="113"/>
      <c r="HGW475" s="113"/>
      <c r="HGX475" s="113"/>
      <c r="HGY475" s="113"/>
      <c r="HGZ475" s="113"/>
      <c r="HHA475" s="113"/>
      <c r="HHB475" s="113"/>
      <c r="HHC475" s="113"/>
      <c r="HHD475" s="113"/>
      <c r="HHE475" s="113"/>
      <c r="HHF475" s="113"/>
      <c r="HHG475" s="113"/>
      <c r="HHH475" s="113"/>
      <c r="HHI475" s="113"/>
      <c r="HHJ475" s="113"/>
      <c r="HHK475" s="113"/>
      <c r="HHL475" s="113"/>
      <c r="HHM475" s="113"/>
      <c r="HHN475" s="113"/>
      <c r="HHO475" s="113"/>
      <c r="HHP475" s="113"/>
      <c r="HHQ475" s="113"/>
      <c r="HHR475" s="113"/>
      <c r="HHS475" s="113"/>
      <c r="HHT475" s="113"/>
      <c r="HHU475" s="113"/>
      <c r="HHV475" s="113"/>
      <c r="HHW475" s="113"/>
      <c r="HHX475" s="113"/>
      <c r="HHY475" s="113"/>
      <c r="HHZ475" s="113"/>
      <c r="HIA475" s="113"/>
      <c r="HIB475" s="113"/>
      <c r="HIC475" s="113"/>
      <c r="HID475" s="113"/>
      <c r="HIE475" s="113"/>
      <c r="HIF475" s="113"/>
      <c r="HIG475" s="113"/>
      <c r="HIH475" s="113"/>
      <c r="HII475" s="113"/>
      <c r="HIJ475" s="113"/>
      <c r="HIK475" s="113"/>
      <c r="HIL475" s="113"/>
      <c r="HIM475" s="113"/>
      <c r="HIN475" s="113"/>
      <c r="HIO475" s="113"/>
      <c r="HIP475" s="113"/>
      <c r="HIQ475" s="113"/>
      <c r="HIR475" s="113"/>
      <c r="HIS475" s="113"/>
      <c r="HIT475" s="113"/>
      <c r="HIU475" s="113"/>
      <c r="HIV475" s="113"/>
      <c r="HIW475" s="113"/>
      <c r="HIX475" s="113"/>
      <c r="HIY475" s="113"/>
      <c r="HIZ475" s="113"/>
      <c r="HJA475" s="113"/>
      <c r="HJB475" s="113"/>
      <c r="HJC475" s="113"/>
      <c r="HJD475" s="113"/>
      <c r="HJE475" s="113"/>
      <c r="HJF475" s="113"/>
      <c r="HJG475" s="113"/>
      <c r="HJH475" s="113"/>
      <c r="HJI475" s="113"/>
      <c r="HJJ475" s="113"/>
      <c r="HJK475" s="113"/>
      <c r="HJL475" s="113"/>
      <c r="HJM475" s="113"/>
      <c r="HJN475" s="113"/>
      <c r="HJO475" s="113"/>
      <c r="HJP475" s="113"/>
      <c r="HJQ475" s="113"/>
      <c r="HJR475" s="113"/>
      <c r="HJS475" s="113"/>
      <c r="HJT475" s="113"/>
      <c r="HJU475" s="113"/>
      <c r="HJV475" s="113"/>
      <c r="HJW475" s="113"/>
      <c r="HJX475" s="113"/>
      <c r="HJY475" s="113"/>
      <c r="HJZ475" s="113"/>
      <c r="HKA475" s="113"/>
      <c r="HKB475" s="113"/>
      <c r="HKC475" s="113"/>
      <c r="HKD475" s="113"/>
      <c r="HKE475" s="113"/>
      <c r="HKF475" s="113"/>
      <c r="HKG475" s="113"/>
      <c r="HKH475" s="113"/>
      <c r="HKI475" s="113"/>
      <c r="HKJ475" s="113"/>
      <c r="HKK475" s="113"/>
      <c r="HKL475" s="113"/>
      <c r="HKM475" s="113"/>
      <c r="HKN475" s="113"/>
      <c r="HKO475" s="113"/>
      <c r="HKP475" s="113"/>
      <c r="HKQ475" s="113"/>
      <c r="HKR475" s="113"/>
      <c r="HKS475" s="113"/>
      <c r="HKT475" s="113"/>
      <c r="HKU475" s="113"/>
      <c r="HKV475" s="113"/>
      <c r="HKW475" s="113"/>
      <c r="HKX475" s="113"/>
      <c r="HKY475" s="113"/>
      <c r="HKZ475" s="113"/>
      <c r="HLA475" s="113"/>
      <c r="HLB475" s="113"/>
      <c r="HLC475" s="113"/>
      <c r="HLD475" s="113"/>
      <c r="HLE475" s="113"/>
      <c r="HLF475" s="113"/>
      <c r="HLG475" s="113"/>
      <c r="HLH475" s="113"/>
      <c r="HLI475" s="113"/>
      <c r="HLJ475" s="113"/>
      <c r="HLK475" s="113"/>
      <c r="HLL475" s="113"/>
      <c r="HLM475" s="113"/>
      <c r="HLN475" s="113"/>
      <c r="HLO475" s="113"/>
      <c r="HLP475" s="113"/>
      <c r="HLQ475" s="113"/>
      <c r="HLR475" s="113"/>
      <c r="HLS475" s="113"/>
      <c r="HLT475" s="113"/>
      <c r="HLU475" s="113"/>
      <c r="HLV475" s="113"/>
      <c r="HLW475" s="113"/>
      <c r="HLX475" s="113"/>
      <c r="HLY475" s="113"/>
      <c r="HLZ475" s="113"/>
      <c r="HMA475" s="113"/>
      <c r="HMB475" s="113"/>
      <c r="HMC475" s="113"/>
      <c r="HMD475" s="113"/>
      <c r="HME475" s="113"/>
      <c r="HMF475" s="113"/>
      <c r="HMG475" s="113"/>
      <c r="HMH475" s="113"/>
      <c r="HMI475" s="113"/>
      <c r="HMJ475" s="113"/>
      <c r="HMK475" s="113"/>
      <c r="HML475" s="113"/>
      <c r="HMM475" s="113"/>
      <c r="HMN475" s="113"/>
      <c r="HMO475" s="113"/>
      <c r="HMP475" s="113"/>
      <c r="HMQ475" s="113"/>
      <c r="HMR475" s="113"/>
      <c r="HMS475" s="113"/>
      <c r="HMT475" s="113"/>
      <c r="HMU475" s="113"/>
      <c r="HMV475" s="113"/>
      <c r="HMW475" s="113"/>
      <c r="HMX475" s="113"/>
      <c r="HMY475" s="113"/>
      <c r="HMZ475" s="113"/>
      <c r="HNA475" s="113"/>
      <c r="HNB475" s="113"/>
      <c r="HNC475" s="113"/>
      <c r="HND475" s="113"/>
      <c r="HNE475" s="113"/>
      <c r="HNF475" s="113"/>
      <c r="HNG475" s="113"/>
      <c r="HNH475" s="113"/>
      <c r="HNI475" s="113"/>
      <c r="HNJ475" s="113"/>
      <c r="HNK475" s="113"/>
      <c r="HNL475" s="113"/>
      <c r="HNM475" s="113"/>
      <c r="HNN475" s="113"/>
      <c r="HNO475" s="113"/>
      <c r="HNP475" s="113"/>
      <c r="HNQ475" s="113"/>
      <c r="HNR475" s="113"/>
      <c r="HNS475" s="113"/>
      <c r="HNT475" s="113"/>
      <c r="HNU475" s="113"/>
      <c r="HNV475" s="113"/>
      <c r="HNW475" s="113"/>
      <c r="HNX475" s="113"/>
      <c r="HNY475" s="113"/>
      <c r="HNZ475" s="113"/>
      <c r="HOA475" s="113"/>
      <c r="HOB475" s="113"/>
      <c r="HOC475" s="113"/>
      <c r="HOD475" s="113"/>
      <c r="HOE475" s="113"/>
      <c r="HOF475" s="113"/>
      <c r="HOG475" s="113"/>
      <c r="HOH475" s="113"/>
      <c r="HOI475" s="113"/>
      <c r="HOJ475" s="113"/>
      <c r="HOK475" s="113"/>
      <c r="HOL475" s="113"/>
      <c r="HOM475" s="113"/>
      <c r="HON475" s="113"/>
      <c r="HOO475" s="113"/>
      <c r="HOP475" s="113"/>
      <c r="HOQ475" s="113"/>
      <c r="HOR475" s="113"/>
      <c r="HOS475" s="113"/>
      <c r="HOT475" s="113"/>
      <c r="HOU475" s="113"/>
      <c r="HOV475" s="113"/>
      <c r="HOW475" s="113"/>
      <c r="HOX475" s="113"/>
      <c r="HOY475" s="113"/>
      <c r="HOZ475" s="113"/>
      <c r="HPA475" s="113"/>
      <c r="HPB475" s="113"/>
      <c r="HPC475" s="113"/>
      <c r="HPD475" s="113"/>
      <c r="HPE475" s="113"/>
      <c r="HPF475" s="113"/>
      <c r="HPG475" s="113"/>
      <c r="HPH475" s="113"/>
      <c r="HPI475" s="113"/>
      <c r="HPJ475" s="113"/>
      <c r="HPK475" s="113"/>
      <c r="HPL475" s="113"/>
      <c r="HPM475" s="113"/>
      <c r="HPN475" s="113"/>
      <c r="HPO475" s="113"/>
      <c r="HPP475" s="113"/>
      <c r="HPQ475" s="113"/>
      <c r="HPR475" s="113"/>
      <c r="HPS475" s="113"/>
      <c r="HPT475" s="113"/>
      <c r="HPU475" s="113"/>
      <c r="HPV475" s="113"/>
      <c r="HPW475" s="113"/>
      <c r="HPX475" s="113"/>
      <c r="HPY475" s="113"/>
      <c r="HPZ475" s="113"/>
      <c r="HQA475" s="113"/>
      <c r="HQB475" s="113"/>
      <c r="HQC475" s="113"/>
      <c r="HQD475" s="113"/>
      <c r="HQE475" s="113"/>
      <c r="HQF475" s="113"/>
      <c r="HQG475" s="113"/>
      <c r="HQH475" s="113"/>
      <c r="HQI475" s="113"/>
      <c r="HQJ475" s="113"/>
      <c r="HQK475" s="113"/>
      <c r="HQL475" s="113"/>
      <c r="HQM475" s="113"/>
      <c r="HQN475" s="113"/>
      <c r="HQO475" s="113"/>
      <c r="HQP475" s="113"/>
      <c r="HQQ475" s="113"/>
      <c r="HQR475" s="113"/>
      <c r="HQS475" s="113"/>
      <c r="HQT475" s="113"/>
      <c r="HQU475" s="113"/>
      <c r="HQV475" s="113"/>
      <c r="HQW475" s="113"/>
      <c r="HQX475" s="113"/>
      <c r="HQY475" s="113"/>
      <c r="HQZ475" s="113"/>
      <c r="HRA475" s="113"/>
      <c r="HRB475" s="113"/>
      <c r="HRC475" s="113"/>
      <c r="HRD475" s="113"/>
      <c r="HRE475" s="113"/>
      <c r="HRF475" s="113"/>
      <c r="HRG475" s="113"/>
      <c r="HRH475" s="113"/>
      <c r="HRI475" s="113"/>
      <c r="HRJ475" s="113"/>
      <c r="HRK475" s="113"/>
      <c r="HRL475" s="113"/>
      <c r="HRM475" s="113"/>
      <c r="HRN475" s="113"/>
      <c r="HRO475" s="113"/>
      <c r="HRP475" s="113"/>
      <c r="HRQ475" s="113"/>
      <c r="HRR475" s="113"/>
      <c r="HRS475" s="113"/>
      <c r="HRT475" s="113"/>
      <c r="HRU475" s="113"/>
      <c r="HRV475" s="113"/>
      <c r="HRW475" s="113"/>
      <c r="HRX475" s="113"/>
      <c r="HRY475" s="113"/>
      <c r="HRZ475" s="113"/>
      <c r="HSA475" s="113"/>
      <c r="HSB475" s="113"/>
      <c r="HSC475" s="113"/>
      <c r="HSD475" s="113"/>
      <c r="HSE475" s="113"/>
      <c r="HSF475" s="113"/>
      <c r="HSG475" s="113"/>
      <c r="HSH475" s="113"/>
      <c r="HSI475" s="113"/>
      <c r="HSJ475" s="113"/>
      <c r="HSK475" s="113"/>
      <c r="HSL475" s="113"/>
      <c r="HSM475" s="113"/>
      <c r="HSN475" s="113"/>
      <c r="HSO475" s="113"/>
      <c r="HSP475" s="113"/>
      <c r="HSQ475" s="113"/>
      <c r="HSR475" s="113"/>
      <c r="HSS475" s="113"/>
      <c r="HST475" s="113"/>
      <c r="HSU475" s="113"/>
      <c r="HSV475" s="113"/>
      <c r="HSW475" s="113"/>
      <c r="HSX475" s="113"/>
      <c r="HSY475" s="113"/>
      <c r="HSZ475" s="113"/>
      <c r="HTA475" s="113"/>
      <c r="HTB475" s="113"/>
      <c r="HTC475" s="113"/>
      <c r="HTD475" s="113"/>
      <c r="HTE475" s="113"/>
      <c r="HTF475" s="113"/>
      <c r="HTG475" s="113"/>
      <c r="HTH475" s="113"/>
      <c r="HTI475" s="113"/>
      <c r="HTJ475" s="113"/>
      <c r="HTK475" s="113"/>
      <c r="HTL475" s="113"/>
      <c r="HTM475" s="113"/>
      <c r="HTN475" s="113"/>
      <c r="HTO475" s="113"/>
      <c r="HTP475" s="113"/>
      <c r="HTQ475" s="113"/>
      <c r="HTR475" s="113"/>
      <c r="HTS475" s="113"/>
      <c r="HTT475" s="113"/>
      <c r="HTU475" s="113"/>
      <c r="HTV475" s="113"/>
      <c r="HTW475" s="113"/>
      <c r="HTX475" s="113"/>
      <c r="HTY475" s="113"/>
      <c r="HTZ475" s="113"/>
      <c r="HUA475" s="113"/>
      <c r="HUB475" s="113"/>
      <c r="HUC475" s="113"/>
      <c r="HUD475" s="113"/>
      <c r="HUE475" s="113"/>
      <c r="HUF475" s="113"/>
      <c r="HUG475" s="113"/>
      <c r="HUH475" s="113"/>
      <c r="HUI475" s="113"/>
      <c r="HUJ475" s="113"/>
      <c r="HUK475" s="113"/>
      <c r="HUL475" s="113"/>
      <c r="HUM475" s="113"/>
      <c r="HUN475" s="113"/>
      <c r="HUO475" s="113"/>
      <c r="HUP475" s="113"/>
      <c r="HUQ475" s="113"/>
      <c r="HUR475" s="113"/>
      <c r="HUS475" s="113"/>
      <c r="HUT475" s="113"/>
      <c r="HUU475" s="113"/>
      <c r="HUV475" s="113"/>
      <c r="HUW475" s="113"/>
      <c r="HUX475" s="113"/>
      <c r="HUY475" s="113"/>
      <c r="HUZ475" s="113"/>
      <c r="HVA475" s="113"/>
      <c r="HVB475" s="113"/>
      <c r="HVC475" s="113"/>
      <c r="HVD475" s="113"/>
      <c r="HVE475" s="113"/>
      <c r="HVF475" s="113"/>
      <c r="HVG475" s="113"/>
      <c r="HVH475" s="113"/>
      <c r="HVI475" s="113"/>
      <c r="HVJ475" s="113"/>
      <c r="HVK475" s="113"/>
      <c r="HVL475" s="113"/>
      <c r="HVM475" s="113"/>
      <c r="HVN475" s="113"/>
      <c r="HVO475" s="113"/>
      <c r="HVP475" s="113"/>
      <c r="HVQ475" s="113"/>
      <c r="HVR475" s="113"/>
      <c r="HVS475" s="113"/>
      <c r="HVT475" s="113"/>
      <c r="HVU475" s="113"/>
      <c r="HVV475" s="113"/>
      <c r="HVW475" s="113"/>
      <c r="HVX475" s="113"/>
      <c r="HVY475" s="113"/>
      <c r="HVZ475" s="113"/>
      <c r="HWA475" s="113"/>
      <c r="HWB475" s="113"/>
      <c r="HWC475" s="113"/>
      <c r="HWD475" s="113"/>
      <c r="HWE475" s="113"/>
      <c r="HWF475" s="113"/>
      <c r="HWG475" s="113"/>
      <c r="HWH475" s="113"/>
      <c r="HWI475" s="113"/>
      <c r="HWJ475" s="113"/>
      <c r="HWK475" s="113"/>
      <c r="HWL475" s="113"/>
      <c r="HWM475" s="113"/>
      <c r="HWN475" s="113"/>
      <c r="HWO475" s="113"/>
      <c r="HWP475" s="113"/>
      <c r="HWQ475" s="113"/>
      <c r="HWR475" s="113"/>
      <c r="HWS475" s="113"/>
      <c r="HWT475" s="113"/>
      <c r="HWU475" s="113"/>
      <c r="HWV475" s="113"/>
      <c r="HWW475" s="113"/>
      <c r="HWX475" s="113"/>
      <c r="HWY475" s="113"/>
      <c r="HWZ475" s="113"/>
      <c r="HXA475" s="113"/>
      <c r="HXB475" s="113"/>
      <c r="HXC475" s="113"/>
      <c r="HXD475" s="113"/>
      <c r="HXE475" s="113"/>
      <c r="HXF475" s="113"/>
      <c r="HXG475" s="113"/>
      <c r="HXH475" s="113"/>
      <c r="HXI475" s="113"/>
      <c r="HXJ475" s="113"/>
      <c r="HXK475" s="113"/>
      <c r="HXL475" s="113"/>
      <c r="HXM475" s="113"/>
      <c r="HXN475" s="113"/>
      <c r="HXO475" s="113"/>
      <c r="HXP475" s="113"/>
      <c r="HXQ475" s="113"/>
      <c r="HXR475" s="113"/>
      <c r="HXS475" s="113"/>
      <c r="HXT475" s="113"/>
      <c r="HXU475" s="113"/>
      <c r="HXV475" s="113"/>
      <c r="HXW475" s="113"/>
      <c r="HXX475" s="113"/>
      <c r="HXY475" s="113"/>
      <c r="HXZ475" s="113"/>
      <c r="HYA475" s="113"/>
      <c r="HYB475" s="113"/>
      <c r="HYC475" s="113"/>
      <c r="HYD475" s="113"/>
      <c r="HYE475" s="113"/>
      <c r="HYF475" s="113"/>
      <c r="HYG475" s="113"/>
      <c r="HYH475" s="113"/>
      <c r="HYI475" s="113"/>
      <c r="HYJ475" s="113"/>
      <c r="HYK475" s="113"/>
      <c r="HYL475" s="113"/>
      <c r="HYM475" s="113"/>
      <c r="HYN475" s="113"/>
      <c r="HYO475" s="113"/>
      <c r="HYP475" s="113"/>
      <c r="HYQ475" s="113"/>
      <c r="HYR475" s="113"/>
      <c r="HYS475" s="113"/>
      <c r="HYT475" s="113"/>
      <c r="HYU475" s="113"/>
      <c r="HYV475" s="113"/>
      <c r="HYW475" s="113"/>
      <c r="HYX475" s="113"/>
      <c r="HYY475" s="113"/>
      <c r="HYZ475" s="113"/>
      <c r="HZA475" s="113"/>
      <c r="HZB475" s="113"/>
      <c r="HZC475" s="113"/>
      <c r="HZD475" s="113"/>
      <c r="HZE475" s="113"/>
      <c r="HZF475" s="113"/>
      <c r="HZG475" s="113"/>
      <c r="HZH475" s="113"/>
      <c r="HZI475" s="113"/>
      <c r="HZJ475" s="113"/>
      <c r="HZK475" s="113"/>
      <c r="HZL475" s="113"/>
      <c r="HZM475" s="113"/>
      <c r="HZN475" s="113"/>
      <c r="HZO475" s="113"/>
      <c r="HZP475" s="113"/>
      <c r="HZQ475" s="113"/>
      <c r="HZR475" s="113"/>
      <c r="HZS475" s="113"/>
      <c r="HZT475" s="113"/>
      <c r="HZU475" s="113"/>
      <c r="HZV475" s="113"/>
      <c r="HZW475" s="113"/>
      <c r="HZX475" s="113"/>
      <c r="HZY475" s="113"/>
      <c r="HZZ475" s="113"/>
      <c r="IAA475" s="113"/>
      <c r="IAB475" s="113"/>
      <c r="IAC475" s="113"/>
      <c r="IAD475" s="113"/>
      <c r="IAE475" s="113"/>
      <c r="IAF475" s="113"/>
      <c r="IAG475" s="113"/>
      <c r="IAH475" s="113"/>
      <c r="IAI475" s="113"/>
      <c r="IAJ475" s="113"/>
      <c r="IAK475" s="113"/>
      <c r="IAL475" s="113"/>
      <c r="IAM475" s="113"/>
      <c r="IAN475" s="113"/>
      <c r="IAO475" s="113"/>
      <c r="IAP475" s="113"/>
      <c r="IAQ475" s="113"/>
      <c r="IAR475" s="113"/>
      <c r="IAS475" s="113"/>
      <c r="IAT475" s="113"/>
      <c r="IAU475" s="113"/>
      <c r="IAV475" s="113"/>
      <c r="IAW475" s="113"/>
      <c r="IAX475" s="113"/>
      <c r="IAY475" s="113"/>
      <c r="IAZ475" s="113"/>
      <c r="IBA475" s="113"/>
      <c r="IBB475" s="113"/>
      <c r="IBC475" s="113"/>
      <c r="IBD475" s="113"/>
      <c r="IBE475" s="113"/>
      <c r="IBF475" s="113"/>
      <c r="IBG475" s="113"/>
      <c r="IBH475" s="113"/>
      <c r="IBI475" s="113"/>
      <c r="IBJ475" s="113"/>
      <c r="IBK475" s="113"/>
      <c r="IBL475" s="113"/>
      <c r="IBM475" s="113"/>
      <c r="IBN475" s="113"/>
      <c r="IBO475" s="113"/>
      <c r="IBP475" s="113"/>
      <c r="IBQ475" s="113"/>
      <c r="IBR475" s="113"/>
      <c r="IBS475" s="113"/>
      <c r="IBT475" s="113"/>
      <c r="IBU475" s="113"/>
      <c r="IBV475" s="113"/>
      <c r="IBW475" s="113"/>
      <c r="IBX475" s="113"/>
      <c r="IBY475" s="113"/>
      <c r="IBZ475" s="113"/>
      <c r="ICA475" s="113"/>
      <c r="ICB475" s="113"/>
      <c r="ICC475" s="113"/>
      <c r="ICD475" s="113"/>
      <c r="ICE475" s="113"/>
      <c r="ICF475" s="113"/>
      <c r="ICG475" s="113"/>
      <c r="ICH475" s="113"/>
      <c r="ICI475" s="113"/>
      <c r="ICJ475" s="113"/>
      <c r="ICK475" s="113"/>
      <c r="ICL475" s="113"/>
      <c r="ICM475" s="113"/>
      <c r="ICN475" s="113"/>
      <c r="ICO475" s="113"/>
      <c r="ICP475" s="113"/>
      <c r="ICQ475" s="113"/>
      <c r="ICR475" s="113"/>
      <c r="ICS475" s="113"/>
      <c r="ICT475" s="113"/>
      <c r="ICU475" s="113"/>
      <c r="ICV475" s="113"/>
      <c r="ICW475" s="113"/>
      <c r="ICX475" s="113"/>
      <c r="ICY475" s="113"/>
      <c r="ICZ475" s="113"/>
      <c r="IDA475" s="113"/>
      <c r="IDB475" s="113"/>
      <c r="IDC475" s="113"/>
      <c r="IDD475" s="113"/>
      <c r="IDE475" s="113"/>
      <c r="IDF475" s="113"/>
      <c r="IDG475" s="113"/>
      <c r="IDH475" s="113"/>
      <c r="IDI475" s="113"/>
      <c r="IDJ475" s="113"/>
      <c r="IDK475" s="113"/>
      <c r="IDL475" s="113"/>
      <c r="IDM475" s="113"/>
      <c r="IDN475" s="113"/>
      <c r="IDO475" s="113"/>
      <c r="IDP475" s="113"/>
      <c r="IDQ475" s="113"/>
      <c r="IDR475" s="113"/>
      <c r="IDS475" s="113"/>
      <c r="IDT475" s="113"/>
      <c r="IDU475" s="113"/>
      <c r="IDV475" s="113"/>
      <c r="IDW475" s="113"/>
      <c r="IDX475" s="113"/>
      <c r="IDY475" s="113"/>
      <c r="IDZ475" s="113"/>
      <c r="IEA475" s="113"/>
      <c r="IEB475" s="113"/>
      <c r="IEC475" s="113"/>
      <c r="IED475" s="113"/>
      <c r="IEE475" s="113"/>
      <c r="IEF475" s="113"/>
      <c r="IEG475" s="113"/>
      <c r="IEH475" s="113"/>
      <c r="IEI475" s="113"/>
      <c r="IEJ475" s="113"/>
      <c r="IEK475" s="113"/>
      <c r="IEL475" s="113"/>
      <c r="IEM475" s="113"/>
      <c r="IEN475" s="113"/>
      <c r="IEO475" s="113"/>
      <c r="IEP475" s="113"/>
      <c r="IEQ475" s="113"/>
      <c r="IER475" s="113"/>
      <c r="IES475" s="113"/>
      <c r="IET475" s="113"/>
      <c r="IEU475" s="113"/>
      <c r="IEV475" s="113"/>
      <c r="IEW475" s="113"/>
      <c r="IEX475" s="113"/>
      <c r="IEY475" s="113"/>
      <c r="IEZ475" s="113"/>
      <c r="IFA475" s="113"/>
      <c r="IFB475" s="113"/>
      <c r="IFC475" s="113"/>
      <c r="IFD475" s="113"/>
      <c r="IFE475" s="113"/>
      <c r="IFF475" s="113"/>
      <c r="IFG475" s="113"/>
      <c r="IFH475" s="113"/>
      <c r="IFI475" s="113"/>
      <c r="IFJ475" s="113"/>
      <c r="IFK475" s="113"/>
      <c r="IFL475" s="113"/>
      <c r="IFM475" s="113"/>
      <c r="IFN475" s="113"/>
      <c r="IFO475" s="113"/>
      <c r="IFP475" s="113"/>
      <c r="IFQ475" s="113"/>
      <c r="IFR475" s="113"/>
      <c r="IFS475" s="113"/>
      <c r="IFT475" s="113"/>
      <c r="IFU475" s="113"/>
      <c r="IFV475" s="113"/>
      <c r="IFW475" s="113"/>
      <c r="IFX475" s="113"/>
      <c r="IFY475" s="113"/>
      <c r="IFZ475" s="113"/>
      <c r="IGA475" s="113"/>
      <c r="IGB475" s="113"/>
      <c r="IGC475" s="113"/>
      <c r="IGD475" s="113"/>
      <c r="IGE475" s="113"/>
      <c r="IGF475" s="113"/>
      <c r="IGG475" s="113"/>
      <c r="IGH475" s="113"/>
      <c r="IGI475" s="113"/>
      <c r="IGJ475" s="113"/>
      <c r="IGK475" s="113"/>
      <c r="IGL475" s="113"/>
      <c r="IGM475" s="113"/>
      <c r="IGN475" s="113"/>
      <c r="IGO475" s="113"/>
      <c r="IGP475" s="113"/>
      <c r="IGQ475" s="113"/>
      <c r="IGR475" s="113"/>
      <c r="IGS475" s="113"/>
      <c r="IGT475" s="113"/>
      <c r="IGU475" s="113"/>
      <c r="IGV475" s="113"/>
      <c r="IGW475" s="113"/>
      <c r="IGX475" s="113"/>
      <c r="IGY475" s="113"/>
      <c r="IGZ475" s="113"/>
      <c r="IHA475" s="113"/>
      <c r="IHB475" s="113"/>
      <c r="IHC475" s="113"/>
      <c r="IHD475" s="113"/>
      <c r="IHE475" s="113"/>
      <c r="IHF475" s="113"/>
      <c r="IHG475" s="113"/>
      <c r="IHH475" s="113"/>
      <c r="IHI475" s="113"/>
      <c r="IHJ475" s="113"/>
      <c r="IHK475" s="113"/>
      <c r="IHL475" s="113"/>
      <c r="IHM475" s="113"/>
      <c r="IHN475" s="113"/>
      <c r="IHO475" s="113"/>
      <c r="IHP475" s="113"/>
      <c r="IHQ475" s="113"/>
      <c r="IHR475" s="113"/>
      <c r="IHS475" s="113"/>
      <c r="IHT475" s="113"/>
      <c r="IHU475" s="113"/>
      <c r="IHV475" s="113"/>
      <c r="IHW475" s="113"/>
      <c r="IHX475" s="113"/>
      <c r="IHY475" s="113"/>
      <c r="IHZ475" s="113"/>
      <c r="IIA475" s="113"/>
      <c r="IIB475" s="113"/>
      <c r="IIC475" s="113"/>
      <c r="IID475" s="113"/>
      <c r="IIE475" s="113"/>
      <c r="IIF475" s="113"/>
      <c r="IIG475" s="113"/>
      <c r="IIH475" s="113"/>
      <c r="III475" s="113"/>
      <c r="IIJ475" s="113"/>
      <c r="IIK475" s="113"/>
      <c r="IIL475" s="113"/>
      <c r="IIM475" s="113"/>
      <c r="IIN475" s="113"/>
      <c r="IIO475" s="113"/>
      <c r="IIP475" s="113"/>
      <c r="IIQ475" s="113"/>
      <c r="IIR475" s="113"/>
      <c r="IIS475" s="113"/>
      <c r="IIT475" s="113"/>
      <c r="IIU475" s="113"/>
      <c r="IIV475" s="113"/>
      <c r="IIW475" s="113"/>
      <c r="IIX475" s="113"/>
      <c r="IIY475" s="113"/>
      <c r="IIZ475" s="113"/>
      <c r="IJA475" s="113"/>
      <c r="IJB475" s="113"/>
      <c r="IJC475" s="113"/>
      <c r="IJD475" s="113"/>
      <c r="IJE475" s="113"/>
      <c r="IJF475" s="113"/>
      <c r="IJG475" s="113"/>
      <c r="IJH475" s="113"/>
      <c r="IJI475" s="113"/>
      <c r="IJJ475" s="113"/>
      <c r="IJK475" s="113"/>
      <c r="IJL475" s="113"/>
      <c r="IJM475" s="113"/>
      <c r="IJN475" s="113"/>
      <c r="IJO475" s="113"/>
      <c r="IJP475" s="113"/>
      <c r="IJQ475" s="113"/>
      <c r="IJR475" s="113"/>
      <c r="IJS475" s="113"/>
      <c r="IJT475" s="113"/>
      <c r="IJU475" s="113"/>
      <c r="IJV475" s="113"/>
      <c r="IJW475" s="113"/>
      <c r="IJX475" s="113"/>
      <c r="IJY475" s="113"/>
      <c r="IJZ475" s="113"/>
      <c r="IKA475" s="113"/>
      <c r="IKB475" s="113"/>
      <c r="IKC475" s="113"/>
      <c r="IKD475" s="113"/>
      <c r="IKE475" s="113"/>
      <c r="IKF475" s="113"/>
      <c r="IKG475" s="113"/>
      <c r="IKH475" s="113"/>
      <c r="IKI475" s="113"/>
      <c r="IKJ475" s="113"/>
      <c r="IKK475" s="113"/>
      <c r="IKL475" s="113"/>
      <c r="IKM475" s="113"/>
      <c r="IKN475" s="113"/>
      <c r="IKO475" s="113"/>
      <c r="IKP475" s="113"/>
      <c r="IKQ475" s="113"/>
      <c r="IKR475" s="113"/>
      <c r="IKS475" s="113"/>
      <c r="IKT475" s="113"/>
      <c r="IKU475" s="113"/>
      <c r="IKV475" s="113"/>
      <c r="IKW475" s="113"/>
      <c r="IKX475" s="113"/>
      <c r="IKY475" s="113"/>
      <c r="IKZ475" s="113"/>
      <c r="ILA475" s="113"/>
      <c r="ILB475" s="113"/>
      <c r="ILC475" s="113"/>
      <c r="ILD475" s="113"/>
      <c r="ILE475" s="113"/>
      <c r="ILF475" s="113"/>
      <c r="ILG475" s="113"/>
      <c r="ILH475" s="113"/>
      <c r="ILI475" s="113"/>
      <c r="ILJ475" s="113"/>
      <c r="ILK475" s="113"/>
      <c r="ILL475" s="113"/>
      <c r="ILM475" s="113"/>
      <c r="ILN475" s="113"/>
      <c r="ILO475" s="113"/>
      <c r="ILP475" s="113"/>
      <c r="ILQ475" s="113"/>
      <c r="ILR475" s="113"/>
      <c r="ILS475" s="113"/>
      <c r="ILT475" s="113"/>
      <c r="ILU475" s="113"/>
      <c r="ILV475" s="113"/>
      <c r="ILW475" s="113"/>
      <c r="ILX475" s="113"/>
      <c r="ILY475" s="113"/>
      <c r="ILZ475" s="113"/>
      <c r="IMA475" s="113"/>
      <c r="IMB475" s="113"/>
      <c r="IMC475" s="113"/>
      <c r="IMD475" s="113"/>
      <c r="IME475" s="113"/>
      <c r="IMF475" s="113"/>
      <c r="IMG475" s="113"/>
      <c r="IMH475" s="113"/>
      <c r="IMI475" s="113"/>
      <c r="IMJ475" s="113"/>
      <c r="IMK475" s="113"/>
      <c r="IML475" s="113"/>
      <c r="IMM475" s="113"/>
      <c r="IMN475" s="113"/>
      <c r="IMO475" s="113"/>
      <c r="IMP475" s="113"/>
      <c r="IMQ475" s="113"/>
      <c r="IMR475" s="113"/>
      <c r="IMS475" s="113"/>
      <c r="IMT475" s="113"/>
      <c r="IMU475" s="113"/>
      <c r="IMV475" s="113"/>
      <c r="IMW475" s="113"/>
      <c r="IMX475" s="113"/>
      <c r="IMY475" s="113"/>
      <c r="IMZ475" s="113"/>
      <c r="INA475" s="113"/>
      <c r="INB475" s="113"/>
      <c r="INC475" s="113"/>
      <c r="IND475" s="113"/>
      <c r="INE475" s="113"/>
      <c r="INF475" s="113"/>
      <c r="ING475" s="113"/>
      <c r="INH475" s="113"/>
      <c r="INI475" s="113"/>
      <c r="INJ475" s="113"/>
      <c r="INK475" s="113"/>
      <c r="INL475" s="113"/>
      <c r="INM475" s="113"/>
      <c r="INN475" s="113"/>
      <c r="INO475" s="113"/>
      <c r="INP475" s="113"/>
      <c r="INQ475" s="113"/>
      <c r="INR475" s="113"/>
      <c r="INS475" s="113"/>
      <c r="INT475" s="113"/>
      <c r="INU475" s="113"/>
      <c r="INV475" s="113"/>
      <c r="INW475" s="113"/>
      <c r="INX475" s="113"/>
      <c r="INY475" s="113"/>
      <c r="INZ475" s="113"/>
      <c r="IOA475" s="113"/>
      <c r="IOB475" s="113"/>
      <c r="IOC475" s="113"/>
      <c r="IOD475" s="113"/>
      <c r="IOE475" s="113"/>
      <c r="IOF475" s="113"/>
      <c r="IOG475" s="113"/>
      <c r="IOH475" s="113"/>
      <c r="IOI475" s="113"/>
      <c r="IOJ475" s="113"/>
      <c r="IOK475" s="113"/>
      <c r="IOL475" s="113"/>
      <c r="IOM475" s="113"/>
      <c r="ION475" s="113"/>
      <c r="IOO475" s="113"/>
      <c r="IOP475" s="113"/>
      <c r="IOQ475" s="113"/>
      <c r="IOR475" s="113"/>
      <c r="IOS475" s="113"/>
      <c r="IOT475" s="113"/>
      <c r="IOU475" s="113"/>
      <c r="IOV475" s="113"/>
      <c r="IOW475" s="113"/>
      <c r="IOX475" s="113"/>
      <c r="IOY475" s="113"/>
      <c r="IOZ475" s="113"/>
      <c r="IPA475" s="113"/>
      <c r="IPB475" s="113"/>
      <c r="IPC475" s="113"/>
      <c r="IPD475" s="113"/>
      <c r="IPE475" s="113"/>
      <c r="IPF475" s="113"/>
      <c r="IPG475" s="113"/>
      <c r="IPH475" s="113"/>
      <c r="IPI475" s="113"/>
      <c r="IPJ475" s="113"/>
      <c r="IPK475" s="113"/>
      <c r="IPL475" s="113"/>
      <c r="IPM475" s="113"/>
      <c r="IPN475" s="113"/>
      <c r="IPO475" s="113"/>
      <c r="IPP475" s="113"/>
      <c r="IPQ475" s="113"/>
      <c r="IPR475" s="113"/>
      <c r="IPS475" s="113"/>
      <c r="IPT475" s="113"/>
      <c r="IPU475" s="113"/>
      <c r="IPV475" s="113"/>
      <c r="IPW475" s="113"/>
      <c r="IPX475" s="113"/>
      <c r="IPY475" s="113"/>
      <c r="IPZ475" s="113"/>
      <c r="IQA475" s="113"/>
      <c r="IQB475" s="113"/>
      <c r="IQC475" s="113"/>
      <c r="IQD475" s="113"/>
      <c r="IQE475" s="113"/>
      <c r="IQF475" s="113"/>
      <c r="IQG475" s="113"/>
      <c r="IQH475" s="113"/>
      <c r="IQI475" s="113"/>
      <c r="IQJ475" s="113"/>
      <c r="IQK475" s="113"/>
      <c r="IQL475" s="113"/>
      <c r="IQM475" s="113"/>
      <c r="IQN475" s="113"/>
      <c r="IQO475" s="113"/>
      <c r="IQP475" s="113"/>
      <c r="IQQ475" s="113"/>
      <c r="IQR475" s="113"/>
      <c r="IQS475" s="113"/>
      <c r="IQT475" s="113"/>
      <c r="IQU475" s="113"/>
      <c r="IQV475" s="113"/>
      <c r="IQW475" s="113"/>
      <c r="IQX475" s="113"/>
      <c r="IQY475" s="113"/>
      <c r="IQZ475" s="113"/>
      <c r="IRA475" s="113"/>
      <c r="IRB475" s="113"/>
      <c r="IRC475" s="113"/>
      <c r="IRD475" s="113"/>
      <c r="IRE475" s="113"/>
      <c r="IRF475" s="113"/>
      <c r="IRG475" s="113"/>
      <c r="IRH475" s="113"/>
      <c r="IRI475" s="113"/>
      <c r="IRJ475" s="113"/>
      <c r="IRK475" s="113"/>
      <c r="IRL475" s="113"/>
      <c r="IRM475" s="113"/>
      <c r="IRN475" s="113"/>
      <c r="IRO475" s="113"/>
      <c r="IRP475" s="113"/>
      <c r="IRQ475" s="113"/>
      <c r="IRR475" s="113"/>
      <c r="IRS475" s="113"/>
      <c r="IRT475" s="113"/>
      <c r="IRU475" s="113"/>
      <c r="IRV475" s="113"/>
      <c r="IRW475" s="113"/>
      <c r="IRX475" s="113"/>
      <c r="IRY475" s="113"/>
      <c r="IRZ475" s="113"/>
      <c r="ISA475" s="113"/>
      <c r="ISB475" s="113"/>
      <c r="ISC475" s="113"/>
      <c r="ISD475" s="113"/>
      <c r="ISE475" s="113"/>
      <c r="ISF475" s="113"/>
      <c r="ISG475" s="113"/>
      <c r="ISH475" s="113"/>
      <c r="ISI475" s="113"/>
      <c r="ISJ475" s="113"/>
      <c r="ISK475" s="113"/>
      <c r="ISL475" s="113"/>
      <c r="ISM475" s="113"/>
      <c r="ISN475" s="113"/>
      <c r="ISO475" s="113"/>
      <c r="ISP475" s="113"/>
      <c r="ISQ475" s="113"/>
      <c r="ISR475" s="113"/>
      <c r="ISS475" s="113"/>
      <c r="IST475" s="113"/>
      <c r="ISU475" s="113"/>
      <c r="ISV475" s="113"/>
      <c r="ISW475" s="113"/>
      <c r="ISX475" s="113"/>
      <c r="ISY475" s="113"/>
      <c r="ISZ475" s="113"/>
      <c r="ITA475" s="113"/>
      <c r="ITB475" s="113"/>
      <c r="ITC475" s="113"/>
      <c r="ITD475" s="113"/>
      <c r="ITE475" s="113"/>
      <c r="ITF475" s="113"/>
      <c r="ITG475" s="113"/>
      <c r="ITH475" s="113"/>
      <c r="ITI475" s="113"/>
      <c r="ITJ475" s="113"/>
      <c r="ITK475" s="113"/>
      <c r="ITL475" s="113"/>
      <c r="ITM475" s="113"/>
      <c r="ITN475" s="113"/>
      <c r="ITO475" s="113"/>
      <c r="ITP475" s="113"/>
      <c r="ITQ475" s="113"/>
      <c r="ITR475" s="113"/>
      <c r="ITS475" s="113"/>
      <c r="ITT475" s="113"/>
      <c r="ITU475" s="113"/>
      <c r="ITV475" s="113"/>
      <c r="ITW475" s="113"/>
      <c r="ITX475" s="113"/>
      <c r="ITY475" s="113"/>
      <c r="ITZ475" s="113"/>
      <c r="IUA475" s="113"/>
      <c r="IUB475" s="113"/>
      <c r="IUC475" s="113"/>
      <c r="IUD475" s="113"/>
      <c r="IUE475" s="113"/>
      <c r="IUF475" s="113"/>
      <c r="IUG475" s="113"/>
      <c r="IUH475" s="113"/>
      <c r="IUI475" s="113"/>
      <c r="IUJ475" s="113"/>
      <c r="IUK475" s="113"/>
      <c r="IUL475" s="113"/>
      <c r="IUM475" s="113"/>
      <c r="IUN475" s="113"/>
      <c r="IUO475" s="113"/>
      <c r="IUP475" s="113"/>
      <c r="IUQ475" s="113"/>
      <c r="IUR475" s="113"/>
      <c r="IUS475" s="113"/>
      <c r="IUT475" s="113"/>
      <c r="IUU475" s="113"/>
      <c r="IUV475" s="113"/>
      <c r="IUW475" s="113"/>
      <c r="IUX475" s="113"/>
      <c r="IUY475" s="113"/>
      <c r="IUZ475" s="113"/>
      <c r="IVA475" s="113"/>
      <c r="IVB475" s="113"/>
      <c r="IVC475" s="113"/>
      <c r="IVD475" s="113"/>
      <c r="IVE475" s="113"/>
      <c r="IVF475" s="113"/>
      <c r="IVG475" s="113"/>
      <c r="IVH475" s="113"/>
      <c r="IVI475" s="113"/>
      <c r="IVJ475" s="113"/>
      <c r="IVK475" s="113"/>
      <c r="IVL475" s="113"/>
      <c r="IVM475" s="113"/>
      <c r="IVN475" s="113"/>
      <c r="IVO475" s="113"/>
      <c r="IVP475" s="113"/>
      <c r="IVQ475" s="113"/>
      <c r="IVR475" s="113"/>
      <c r="IVS475" s="113"/>
      <c r="IVT475" s="113"/>
      <c r="IVU475" s="113"/>
      <c r="IVV475" s="113"/>
      <c r="IVW475" s="113"/>
      <c r="IVX475" s="113"/>
      <c r="IVY475" s="113"/>
      <c r="IVZ475" s="113"/>
      <c r="IWA475" s="113"/>
      <c r="IWB475" s="113"/>
      <c r="IWC475" s="113"/>
      <c r="IWD475" s="113"/>
      <c r="IWE475" s="113"/>
      <c r="IWF475" s="113"/>
      <c r="IWG475" s="113"/>
      <c r="IWH475" s="113"/>
      <c r="IWI475" s="113"/>
      <c r="IWJ475" s="113"/>
      <c r="IWK475" s="113"/>
      <c r="IWL475" s="113"/>
      <c r="IWM475" s="113"/>
      <c r="IWN475" s="113"/>
      <c r="IWO475" s="113"/>
      <c r="IWP475" s="113"/>
      <c r="IWQ475" s="113"/>
      <c r="IWR475" s="113"/>
      <c r="IWS475" s="113"/>
      <c r="IWT475" s="113"/>
      <c r="IWU475" s="113"/>
      <c r="IWV475" s="113"/>
      <c r="IWW475" s="113"/>
      <c r="IWX475" s="113"/>
      <c r="IWY475" s="113"/>
      <c r="IWZ475" s="113"/>
      <c r="IXA475" s="113"/>
      <c r="IXB475" s="113"/>
      <c r="IXC475" s="113"/>
      <c r="IXD475" s="113"/>
      <c r="IXE475" s="113"/>
      <c r="IXF475" s="113"/>
      <c r="IXG475" s="113"/>
      <c r="IXH475" s="113"/>
      <c r="IXI475" s="113"/>
      <c r="IXJ475" s="113"/>
      <c r="IXK475" s="113"/>
      <c r="IXL475" s="113"/>
      <c r="IXM475" s="113"/>
      <c r="IXN475" s="113"/>
      <c r="IXO475" s="113"/>
      <c r="IXP475" s="113"/>
      <c r="IXQ475" s="113"/>
      <c r="IXR475" s="113"/>
      <c r="IXS475" s="113"/>
      <c r="IXT475" s="113"/>
      <c r="IXU475" s="113"/>
      <c r="IXV475" s="113"/>
      <c r="IXW475" s="113"/>
      <c r="IXX475" s="113"/>
      <c r="IXY475" s="113"/>
      <c r="IXZ475" s="113"/>
      <c r="IYA475" s="113"/>
      <c r="IYB475" s="113"/>
      <c r="IYC475" s="113"/>
      <c r="IYD475" s="113"/>
      <c r="IYE475" s="113"/>
      <c r="IYF475" s="113"/>
      <c r="IYG475" s="113"/>
      <c r="IYH475" s="113"/>
      <c r="IYI475" s="113"/>
      <c r="IYJ475" s="113"/>
      <c r="IYK475" s="113"/>
      <c r="IYL475" s="113"/>
      <c r="IYM475" s="113"/>
      <c r="IYN475" s="113"/>
      <c r="IYO475" s="113"/>
      <c r="IYP475" s="113"/>
      <c r="IYQ475" s="113"/>
      <c r="IYR475" s="113"/>
      <c r="IYS475" s="113"/>
      <c r="IYT475" s="113"/>
      <c r="IYU475" s="113"/>
      <c r="IYV475" s="113"/>
      <c r="IYW475" s="113"/>
      <c r="IYX475" s="113"/>
      <c r="IYY475" s="113"/>
      <c r="IYZ475" s="113"/>
      <c r="IZA475" s="113"/>
      <c r="IZB475" s="113"/>
      <c r="IZC475" s="113"/>
      <c r="IZD475" s="113"/>
      <c r="IZE475" s="113"/>
      <c r="IZF475" s="113"/>
      <c r="IZG475" s="113"/>
      <c r="IZH475" s="113"/>
      <c r="IZI475" s="113"/>
      <c r="IZJ475" s="113"/>
      <c r="IZK475" s="113"/>
      <c r="IZL475" s="113"/>
      <c r="IZM475" s="113"/>
      <c r="IZN475" s="113"/>
      <c r="IZO475" s="113"/>
      <c r="IZP475" s="113"/>
      <c r="IZQ475" s="113"/>
      <c r="IZR475" s="113"/>
      <c r="IZS475" s="113"/>
      <c r="IZT475" s="113"/>
      <c r="IZU475" s="113"/>
      <c r="IZV475" s="113"/>
      <c r="IZW475" s="113"/>
      <c r="IZX475" s="113"/>
      <c r="IZY475" s="113"/>
      <c r="IZZ475" s="113"/>
      <c r="JAA475" s="113"/>
      <c r="JAB475" s="113"/>
      <c r="JAC475" s="113"/>
      <c r="JAD475" s="113"/>
      <c r="JAE475" s="113"/>
      <c r="JAF475" s="113"/>
      <c r="JAG475" s="113"/>
      <c r="JAH475" s="113"/>
      <c r="JAI475" s="113"/>
      <c r="JAJ475" s="113"/>
      <c r="JAK475" s="113"/>
      <c r="JAL475" s="113"/>
      <c r="JAM475" s="113"/>
      <c r="JAN475" s="113"/>
      <c r="JAO475" s="113"/>
      <c r="JAP475" s="113"/>
      <c r="JAQ475" s="113"/>
      <c r="JAR475" s="113"/>
      <c r="JAS475" s="113"/>
      <c r="JAT475" s="113"/>
      <c r="JAU475" s="113"/>
      <c r="JAV475" s="113"/>
      <c r="JAW475" s="113"/>
      <c r="JAX475" s="113"/>
      <c r="JAY475" s="113"/>
      <c r="JAZ475" s="113"/>
      <c r="JBA475" s="113"/>
      <c r="JBB475" s="113"/>
      <c r="JBC475" s="113"/>
      <c r="JBD475" s="113"/>
      <c r="JBE475" s="113"/>
      <c r="JBF475" s="113"/>
      <c r="JBG475" s="113"/>
      <c r="JBH475" s="113"/>
      <c r="JBI475" s="113"/>
      <c r="JBJ475" s="113"/>
      <c r="JBK475" s="113"/>
      <c r="JBL475" s="113"/>
      <c r="JBM475" s="113"/>
      <c r="JBN475" s="113"/>
      <c r="JBO475" s="113"/>
      <c r="JBP475" s="113"/>
      <c r="JBQ475" s="113"/>
      <c r="JBR475" s="113"/>
      <c r="JBS475" s="113"/>
      <c r="JBT475" s="113"/>
      <c r="JBU475" s="113"/>
      <c r="JBV475" s="113"/>
      <c r="JBW475" s="113"/>
      <c r="JBX475" s="113"/>
      <c r="JBY475" s="113"/>
      <c r="JBZ475" s="113"/>
      <c r="JCA475" s="113"/>
      <c r="JCB475" s="113"/>
      <c r="JCC475" s="113"/>
      <c r="JCD475" s="113"/>
      <c r="JCE475" s="113"/>
      <c r="JCF475" s="113"/>
      <c r="JCG475" s="113"/>
      <c r="JCH475" s="113"/>
      <c r="JCI475" s="113"/>
      <c r="JCJ475" s="113"/>
      <c r="JCK475" s="113"/>
      <c r="JCL475" s="113"/>
      <c r="JCM475" s="113"/>
      <c r="JCN475" s="113"/>
      <c r="JCO475" s="113"/>
      <c r="JCP475" s="113"/>
      <c r="JCQ475" s="113"/>
      <c r="JCR475" s="113"/>
      <c r="JCS475" s="113"/>
      <c r="JCT475" s="113"/>
      <c r="JCU475" s="113"/>
      <c r="JCV475" s="113"/>
      <c r="JCW475" s="113"/>
      <c r="JCX475" s="113"/>
      <c r="JCY475" s="113"/>
      <c r="JCZ475" s="113"/>
      <c r="JDA475" s="113"/>
      <c r="JDB475" s="113"/>
      <c r="JDC475" s="113"/>
      <c r="JDD475" s="113"/>
      <c r="JDE475" s="113"/>
      <c r="JDF475" s="113"/>
      <c r="JDG475" s="113"/>
      <c r="JDH475" s="113"/>
      <c r="JDI475" s="113"/>
      <c r="JDJ475" s="113"/>
      <c r="JDK475" s="113"/>
      <c r="JDL475" s="113"/>
      <c r="JDM475" s="113"/>
      <c r="JDN475" s="113"/>
      <c r="JDO475" s="113"/>
      <c r="JDP475" s="113"/>
      <c r="JDQ475" s="113"/>
      <c r="JDR475" s="113"/>
      <c r="JDS475" s="113"/>
      <c r="JDT475" s="113"/>
      <c r="JDU475" s="113"/>
      <c r="JDV475" s="113"/>
      <c r="JDW475" s="113"/>
      <c r="JDX475" s="113"/>
      <c r="JDY475" s="113"/>
      <c r="JDZ475" s="113"/>
      <c r="JEA475" s="113"/>
      <c r="JEB475" s="113"/>
      <c r="JEC475" s="113"/>
      <c r="JED475" s="113"/>
      <c r="JEE475" s="113"/>
      <c r="JEF475" s="113"/>
      <c r="JEG475" s="113"/>
      <c r="JEH475" s="113"/>
      <c r="JEI475" s="113"/>
      <c r="JEJ475" s="113"/>
      <c r="JEK475" s="113"/>
      <c r="JEL475" s="113"/>
      <c r="JEM475" s="113"/>
      <c r="JEN475" s="113"/>
      <c r="JEO475" s="113"/>
      <c r="JEP475" s="113"/>
      <c r="JEQ475" s="113"/>
      <c r="JER475" s="113"/>
      <c r="JES475" s="113"/>
      <c r="JET475" s="113"/>
      <c r="JEU475" s="113"/>
      <c r="JEV475" s="113"/>
      <c r="JEW475" s="113"/>
      <c r="JEX475" s="113"/>
      <c r="JEY475" s="113"/>
      <c r="JEZ475" s="113"/>
      <c r="JFA475" s="113"/>
      <c r="JFB475" s="113"/>
      <c r="JFC475" s="113"/>
      <c r="JFD475" s="113"/>
      <c r="JFE475" s="113"/>
      <c r="JFF475" s="113"/>
      <c r="JFG475" s="113"/>
      <c r="JFH475" s="113"/>
      <c r="JFI475" s="113"/>
      <c r="JFJ475" s="113"/>
      <c r="JFK475" s="113"/>
      <c r="JFL475" s="113"/>
      <c r="JFM475" s="113"/>
      <c r="JFN475" s="113"/>
      <c r="JFO475" s="113"/>
      <c r="JFP475" s="113"/>
      <c r="JFQ475" s="113"/>
      <c r="JFR475" s="113"/>
      <c r="JFS475" s="113"/>
      <c r="JFT475" s="113"/>
      <c r="JFU475" s="113"/>
      <c r="JFV475" s="113"/>
      <c r="JFW475" s="113"/>
      <c r="JFX475" s="113"/>
      <c r="JFY475" s="113"/>
      <c r="JFZ475" s="113"/>
      <c r="JGA475" s="113"/>
      <c r="JGB475" s="113"/>
      <c r="JGC475" s="113"/>
      <c r="JGD475" s="113"/>
      <c r="JGE475" s="113"/>
      <c r="JGF475" s="113"/>
      <c r="JGG475" s="113"/>
      <c r="JGH475" s="113"/>
      <c r="JGI475" s="113"/>
      <c r="JGJ475" s="113"/>
      <c r="JGK475" s="113"/>
      <c r="JGL475" s="113"/>
      <c r="JGM475" s="113"/>
      <c r="JGN475" s="113"/>
      <c r="JGO475" s="113"/>
      <c r="JGP475" s="113"/>
      <c r="JGQ475" s="113"/>
      <c r="JGR475" s="113"/>
      <c r="JGS475" s="113"/>
      <c r="JGT475" s="113"/>
      <c r="JGU475" s="113"/>
      <c r="JGV475" s="113"/>
      <c r="JGW475" s="113"/>
      <c r="JGX475" s="113"/>
      <c r="JGY475" s="113"/>
      <c r="JGZ475" s="113"/>
      <c r="JHA475" s="113"/>
      <c r="JHB475" s="113"/>
      <c r="JHC475" s="113"/>
      <c r="JHD475" s="113"/>
      <c r="JHE475" s="113"/>
      <c r="JHF475" s="113"/>
      <c r="JHG475" s="113"/>
      <c r="JHH475" s="113"/>
      <c r="JHI475" s="113"/>
      <c r="JHJ475" s="113"/>
      <c r="JHK475" s="113"/>
      <c r="JHL475" s="113"/>
      <c r="JHM475" s="113"/>
      <c r="JHN475" s="113"/>
      <c r="JHO475" s="113"/>
      <c r="JHP475" s="113"/>
      <c r="JHQ475" s="113"/>
      <c r="JHR475" s="113"/>
      <c r="JHS475" s="113"/>
      <c r="JHT475" s="113"/>
      <c r="JHU475" s="113"/>
      <c r="JHV475" s="113"/>
      <c r="JHW475" s="113"/>
      <c r="JHX475" s="113"/>
      <c r="JHY475" s="113"/>
      <c r="JHZ475" s="113"/>
      <c r="JIA475" s="113"/>
      <c r="JIB475" s="113"/>
      <c r="JIC475" s="113"/>
      <c r="JID475" s="113"/>
      <c r="JIE475" s="113"/>
      <c r="JIF475" s="113"/>
      <c r="JIG475" s="113"/>
      <c r="JIH475" s="113"/>
      <c r="JII475" s="113"/>
      <c r="JIJ475" s="113"/>
      <c r="JIK475" s="113"/>
      <c r="JIL475" s="113"/>
      <c r="JIM475" s="113"/>
      <c r="JIN475" s="113"/>
      <c r="JIO475" s="113"/>
      <c r="JIP475" s="113"/>
      <c r="JIQ475" s="113"/>
      <c r="JIR475" s="113"/>
      <c r="JIS475" s="113"/>
      <c r="JIT475" s="113"/>
      <c r="JIU475" s="113"/>
      <c r="JIV475" s="113"/>
      <c r="JIW475" s="113"/>
      <c r="JIX475" s="113"/>
      <c r="JIY475" s="113"/>
      <c r="JIZ475" s="113"/>
      <c r="JJA475" s="113"/>
      <c r="JJB475" s="113"/>
      <c r="JJC475" s="113"/>
      <c r="JJD475" s="113"/>
      <c r="JJE475" s="113"/>
      <c r="JJF475" s="113"/>
      <c r="JJG475" s="113"/>
      <c r="JJH475" s="113"/>
      <c r="JJI475" s="113"/>
      <c r="JJJ475" s="113"/>
      <c r="JJK475" s="113"/>
      <c r="JJL475" s="113"/>
      <c r="JJM475" s="113"/>
      <c r="JJN475" s="113"/>
      <c r="JJO475" s="113"/>
      <c r="JJP475" s="113"/>
      <c r="JJQ475" s="113"/>
      <c r="JJR475" s="113"/>
      <c r="JJS475" s="113"/>
      <c r="JJT475" s="113"/>
      <c r="JJU475" s="113"/>
      <c r="JJV475" s="113"/>
      <c r="JJW475" s="113"/>
      <c r="JJX475" s="113"/>
      <c r="JJY475" s="113"/>
      <c r="JJZ475" s="113"/>
      <c r="JKA475" s="113"/>
      <c r="JKB475" s="113"/>
      <c r="JKC475" s="113"/>
      <c r="JKD475" s="113"/>
      <c r="JKE475" s="113"/>
      <c r="JKF475" s="113"/>
      <c r="JKG475" s="113"/>
      <c r="JKH475" s="113"/>
      <c r="JKI475" s="113"/>
      <c r="JKJ475" s="113"/>
      <c r="JKK475" s="113"/>
      <c r="JKL475" s="113"/>
      <c r="JKM475" s="113"/>
      <c r="JKN475" s="113"/>
      <c r="JKO475" s="113"/>
      <c r="JKP475" s="113"/>
      <c r="JKQ475" s="113"/>
      <c r="JKR475" s="113"/>
      <c r="JKS475" s="113"/>
      <c r="JKT475" s="113"/>
      <c r="JKU475" s="113"/>
      <c r="JKV475" s="113"/>
      <c r="JKW475" s="113"/>
      <c r="JKX475" s="113"/>
      <c r="JKY475" s="113"/>
      <c r="JKZ475" s="113"/>
      <c r="JLA475" s="113"/>
      <c r="JLB475" s="113"/>
      <c r="JLC475" s="113"/>
      <c r="JLD475" s="113"/>
      <c r="JLE475" s="113"/>
      <c r="JLF475" s="113"/>
      <c r="JLG475" s="113"/>
      <c r="JLH475" s="113"/>
      <c r="JLI475" s="113"/>
      <c r="JLJ475" s="113"/>
      <c r="JLK475" s="113"/>
      <c r="JLL475" s="113"/>
      <c r="JLM475" s="113"/>
      <c r="JLN475" s="113"/>
      <c r="JLO475" s="113"/>
      <c r="JLP475" s="113"/>
      <c r="JLQ475" s="113"/>
      <c r="JLR475" s="113"/>
      <c r="JLS475" s="113"/>
      <c r="JLT475" s="113"/>
      <c r="JLU475" s="113"/>
      <c r="JLV475" s="113"/>
      <c r="JLW475" s="113"/>
      <c r="JLX475" s="113"/>
      <c r="JLY475" s="113"/>
      <c r="JLZ475" s="113"/>
      <c r="JMA475" s="113"/>
      <c r="JMB475" s="113"/>
      <c r="JMC475" s="113"/>
      <c r="JMD475" s="113"/>
      <c r="JME475" s="113"/>
      <c r="JMF475" s="113"/>
      <c r="JMG475" s="113"/>
      <c r="JMH475" s="113"/>
      <c r="JMI475" s="113"/>
      <c r="JMJ475" s="113"/>
      <c r="JMK475" s="113"/>
      <c r="JML475" s="113"/>
      <c r="JMM475" s="113"/>
      <c r="JMN475" s="113"/>
      <c r="JMO475" s="113"/>
      <c r="JMP475" s="113"/>
      <c r="JMQ475" s="113"/>
      <c r="JMR475" s="113"/>
      <c r="JMS475" s="113"/>
      <c r="JMT475" s="113"/>
      <c r="JMU475" s="113"/>
      <c r="JMV475" s="113"/>
      <c r="JMW475" s="113"/>
      <c r="JMX475" s="113"/>
      <c r="JMY475" s="113"/>
      <c r="JMZ475" s="113"/>
      <c r="JNA475" s="113"/>
      <c r="JNB475" s="113"/>
      <c r="JNC475" s="113"/>
      <c r="JND475" s="113"/>
      <c r="JNE475" s="113"/>
      <c r="JNF475" s="113"/>
      <c r="JNG475" s="113"/>
      <c r="JNH475" s="113"/>
      <c r="JNI475" s="113"/>
      <c r="JNJ475" s="113"/>
      <c r="JNK475" s="113"/>
      <c r="JNL475" s="113"/>
      <c r="JNM475" s="113"/>
      <c r="JNN475" s="113"/>
      <c r="JNO475" s="113"/>
      <c r="JNP475" s="113"/>
      <c r="JNQ475" s="113"/>
      <c r="JNR475" s="113"/>
      <c r="JNS475" s="113"/>
      <c r="JNT475" s="113"/>
      <c r="JNU475" s="113"/>
      <c r="JNV475" s="113"/>
      <c r="JNW475" s="113"/>
      <c r="JNX475" s="113"/>
      <c r="JNY475" s="113"/>
      <c r="JNZ475" s="113"/>
      <c r="JOA475" s="113"/>
      <c r="JOB475" s="113"/>
      <c r="JOC475" s="113"/>
      <c r="JOD475" s="113"/>
      <c r="JOE475" s="113"/>
      <c r="JOF475" s="113"/>
      <c r="JOG475" s="113"/>
      <c r="JOH475" s="113"/>
      <c r="JOI475" s="113"/>
      <c r="JOJ475" s="113"/>
      <c r="JOK475" s="113"/>
      <c r="JOL475" s="113"/>
      <c r="JOM475" s="113"/>
      <c r="JON475" s="113"/>
      <c r="JOO475" s="113"/>
      <c r="JOP475" s="113"/>
      <c r="JOQ475" s="113"/>
      <c r="JOR475" s="113"/>
      <c r="JOS475" s="113"/>
      <c r="JOT475" s="113"/>
      <c r="JOU475" s="113"/>
      <c r="JOV475" s="113"/>
      <c r="JOW475" s="113"/>
      <c r="JOX475" s="113"/>
      <c r="JOY475" s="113"/>
      <c r="JOZ475" s="113"/>
      <c r="JPA475" s="113"/>
      <c r="JPB475" s="113"/>
      <c r="JPC475" s="113"/>
      <c r="JPD475" s="113"/>
      <c r="JPE475" s="113"/>
      <c r="JPF475" s="113"/>
      <c r="JPG475" s="113"/>
      <c r="JPH475" s="113"/>
      <c r="JPI475" s="113"/>
      <c r="JPJ475" s="113"/>
      <c r="JPK475" s="113"/>
      <c r="JPL475" s="113"/>
      <c r="JPM475" s="113"/>
      <c r="JPN475" s="113"/>
      <c r="JPO475" s="113"/>
      <c r="JPP475" s="113"/>
      <c r="JPQ475" s="113"/>
      <c r="JPR475" s="113"/>
      <c r="JPS475" s="113"/>
      <c r="JPT475" s="113"/>
      <c r="JPU475" s="113"/>
      <c r="JPV475" s="113"/>
      <c r="JPW475" s="113"/>
      <c r="JPX475" s="113"/>
      <c r="JPY475" s="113"/>
      <c r="JPZ475" s="113"/>
      <c r="JQA475" s="113"/>
      <c r="JQB475" s="113"/>
      <c r="JQC475" s="113"/>
      <c r="JQD475" s="113"/>
      <c r="JQE475" s="113"/>
      <c r="JQF475" s="113"/>
      <c r="JQG475" s="113"/>
      <c r="JQH475" s="113"/>
      <c r="JQI475" s="113"/>
      <c r="JQJ475" s="113"/>
      <c r="JQK475" s="113"/>
      <c r="JQL475" s="113"/>
      <c r="JQM475" s="113"/>
      <c r="JQN475" s="113"/>
      <c r="JQO475" s="113"/>
      <c r="JQP475" s="113"/>
      <c r="JQQ475" s="113"/>
      <c r="JQR475" s="113"/>
      <c r="JQS475" s="113"/>
      <c r="JQT475" s="113"/>
      <c r="JQU475" s="113"/>
      <c r="JQV475" s="113"/>
      <c r="JQW475" s="113"/>
      <c r="JQX475" s="113"/>
      <c r="JQY475" s="113"/>
      <c r="JQZ475" s="113"/>
      <c r="JRA475" s="113"/>
      <c r="JRB475" s="113"/>
      <c r="JRC475" s="113"/>
      <c r="JRD475" s="113"/>
      <c r="JRE475" s="113"/>
      <c r="JRF475" s="113"/>
      <c r="JRG475" s="113"/>
      <c r="JRH475" s="113"/>
      <c r="JRI475" s="113"/>
      <c r="JRJ475" s="113"/>
      <c r="JRK475" s="113"/>
      <c r="JRL475" s="113"/>
      <c r="JRM475" s="113"/>
      <c r="JRN475" s="113"/>
      <c r="JRO475" s="113"/>
      <c r="JRP475" s="113"/>
      <c r="JRQ475" s="113"/>
      <c r="JRR475" s="113"/>
      <c r="JRS475" s="113"/>
      <c r="JRT475" s="113"/>
      <c r="JRU475" s="113"/>
      <c r="JRV475" s="113"/>
      <c r="JRW475" s="113"/>
      <c r="JRX475" s="113"/>
      <c r="JRY475" s="113"/>
      <c r="JRZ475" s="113"/>
      <c r="JSA475" s="113"/>
      <c r="JSB475" s="113"/>
      <c r="JSC475" s="113"/>
      <c r="JSD475" s="113"/>
      <c r="JSE475" s="113"/>
      <c r="JSF475" s="113"/>
      <c r="JSG475" s="113"/>
      <c r="JSH475" s="113"/>
      <c r="JSI475" s="113"/>
      <c r="JSJ475" s="113"/>
      <c r="JSK475" s="113"/>
      <c r="JSL475" s="113"/>
      <c r="JSM475" s="113"/>
      <c r="JSN475" s="113"/>
      <c r="JSO475" s="113"/>
      <c r="JSP475" s="113"/>
      <c r="JSQ475" s="113"/>
      <c r="JSR475" s="113"/>
      <c r="JSS475" s="113"/>
      <c r="JST475" s="113"/>
      <c r="JSU475" s="113"/>
      <c r="JSV475" s="113"/>
      <c r="JSW475" s="113"/>
      <c r="JSX475" s="113"/>
      <c r="JSY475" s="113"/>
      <c r="JSZ475" s="113"/>
      <c r="JTA475" s="113"/>
      <c r="JTB475" s="113"/>
      <c r="JTC475" s="113"/>
      <c r="JTD475" s="113"/>
      <c r="JTE475" s="113"/>
      <c r="JTF475" s="113"/>
      <c r="JTG475" s="113"/>
      <c r="JTH475" s="113"/>
      <c r="JTI475" s="113"/>
      <c r="JTJ475" s="113"/>
      <c r="JTK475" s="113"/>
      <c r="JTL475" s="113"/>
      <c r="JTM475" s="113"/>
      <c r="JTN475" s="113"/>
      <c r="JTO475" s="113"/>
      <c r="JTP475" s="113"/>
      <c r="JTQ475" s="113"/>
      <c r="JTR475" s="113"/>
      <c r="JTS475" s="113"/>
      <c r="JTT475" s="113"/>
      <c r="JTU475" s="113"/>
      <c r="JTV475" s="113"/>
      <c r="JTW475" s="113"/>
      <c r="JTX475" s="113"/>
      <c r="JTY475" s="113"/>
      <c r="JTZ475" s="113"/>
      <c r="JUA475" s="113"/>
      <c r="JUB475" s="113"/>
      <c r="JUC475" s="113"/>
      <c r="JUD475" s="113"/>
      <c r="JUE475" s="113"/>
      <c r="JUF475" s="113"/>
      <c r="JUG475" s="113"/>
      <c r="JUH475" s="113"/>
      <c r="JUI475" s="113"/>
      <c r="JUJ475" s="113"/>
      <c r="JUK475" s="113"/>
      <c r="JUL475" s="113"/>
      <c r="JUM475" s="113"/>
      <c r="JUN475" s="113"/>
      <c r="JUO475" s="113"/>
      <c r="JUP475" s="113"/>
      <c r="JUQ475" s="113"/>
      <c r="JUR475" s="113"/>
      <c r="JUS475" s="113"/>
      <c r="JUT475" s="113"/>
      <c r="JUU475" s="113"/>
      <c r="JUV475" s="113"/>
      <c r="JUW475" s="113"/>
      <c r="JUX475" s="113"/>
      <c r="JUY475" s="113"/>
      <c r="JUZ475" s="113"/>
      <c r="JVA475" s="113"/>
      <c r="JVB475" s="113"/>
      <c r="JVC475" s="113"/>
      <c r="JVD475" s="113"/>
      <c r="JVE475" s="113"/>
      <c r="JVF475" s="113"/>
      <c r="JVG475" s="113"/>
      <c r="JVH475" s="113"/>
      <c r="JVI475" s="113"/>
      <c r="JVJ475" s="113"/>
      <c r="JVK475" s="113"/>
      <c r="JVL475" s="113"/>
      <c r="JVM475" s="113"/>
      <c r="JVN475" s="113"/>
      <c r="JVO475" s="113"/>
      <c r="JVP475" s="113"/>
      <c r="JVQ475" s="113"/>
      <c r="JVR475" s="113"/>
      <c r="JVS475" s="113"/>
      <c r="JVT475" s="113"/>
      <c r="JVU475" s="113"/>
      <c r="JVV475" s="113"/>
      <c r="JVW475" s="113"/>
      <c r="JVX475" s="113"/>
      <c r="JVY475" s="113"/>
      <c r="JVZ475" s="113"/>
      <c r="JWA475" s="113"/>
      <c r="JWB475" s="113"/>
      <c r="JWC475" s="113"/>
      <c r="JWD475" s="113"/>
      <c r="JWE475" s="113"/>
      <c r="JWF475" s="113"/>
      <c r="JWG475" s="113"/>
      <c r="JWH475" s="113"/>
      <c r="JWI475" s="113"/>
      <c r="JWJ475" s="113"/>
      <c r="JWK475" s="113"/>
      <c r="JWL475" s="113"/>
      <c r="JWM475" s="113"/>
      <c r="JWN475" s="113"/>
      <c r="JWO475" s="113"/>
      <c r="JWP475" s="113"/>
      <c r="JWQ475" s="113"/>
      <c r="JWR475" s="113"/>
      <c r="JWS475" s="113"/>
      <c r="JWT475" s="113"/>
      <c r="JWU475" s="113"/>
      <c r="JWV475" s="113"/>
      <c r="JWW475" s="113"/>
      <c r="JWX475" s="113"/>
      <c r="JWY475" s="113"/>
      <c r="JWZ475" s="113"/>
      <c r="JXA475" s="113"/>
      <c r="JXB475" s="113"/>
      <c r="JXC475" s="113"/>
      <c r="JXD475" s="113"/>
      <c r="JXE475" s="113"/>
      <c r="JXF475" s="113"/>
      <c r="JXG475" s="113"/>
      <c r="JXH475" s="113"/>
      <c r="JXI475" s="113"/>
      <c r="JXJ475" s="113"/>
      <c r="JXK475" s="113"/>
      <c r="JXL475" s="113"/>
      <c r="JXM475" s="113"/>
      <c r="JXN475" s="113"/>
      <c r="JXO475" s="113"/>
      <c r="JXP475" s="113"/>
      <c r="JXQ475" s="113"/>
      <c r="JXR475" s="113"/>
      <c r="JXS475" s="113"/>
      <c r="JXT475" s="113"/>
      <c r="JXU475" s="113"/>
      <c r="JXV475" s="113"/>
      <c r="JXW475" s="113"/>
      <c r="JXX475" s="113"/>
      <c r="JXY475" s="113"/>
      <c r="JXZ475" s="113"/>
      <c r="JYA475" s="113"/>
      <c r="JYB475" s="113"/>
      <c r="JYC475" s="113"/>
      <c r="JYD475" s="113"/>
      <c r="JYE475" s="113"/>
      <c r="JYF475" s="113"/>
      <c r="JYG475" s="113"/>
      <c r="JYH475" s="113"/>
      <c r="JYI475" s="113"/>
      <c r="JYJ475" s="113"/>
      <c r="JYK475" s="113"/>
      <c r="JYL475" s="113"/>
      <c r="JYM475" s="113"/>
      <c r="JYN475" s="113"/>
      <c r="JYO475" s="113"/>
      <c r="JYP475" s="113"/>
      <c r="JYQ475" s="113"/>
      <c r="JYR475" s="113"/>
      <c r="JYS475" s="113"/>
      <c r="JYT475" s="113"/>
      <c r="JYU475" s="113"/>
      <c r="JYV475" s="113"/>
      <c r="JYW475" s="113"/>
      <c r="JYX475" s="113"/>
      <c r="JYY475" s="113"/>
      <c r="JYZ475" s="113"/>
      <c r="JZA475" s="113"/>
      <c r="JZB475" s="113"/>
      <c r="JZC475" s="113"/>
      <c r="JZD475" s="113"/>
      <c r="JZE475" s="113"/>
      <c r="JZF475" s="113"/>
      <c r="JZG475" s="113"/>
      <c r="JZH475" s="113"/>
      <c r="JZI475" s="113"/>
      <c r="JZJ475" s="113"/>
      <c r="JZK475" s="113"/>
      <c r="JZL475" s="113"/>
      <c r="JZM475" s="113"/>
      <c r="JZN475" s="113"/>
      <c r="JZO475" s="113"/>
      <c r="JZP475" s="113"/>
      <c r="JZQ475" s="113"/>
      <c r="JZR475" s="113"/>
      <c r="JZS475" s="113"/>
      <c r="JZT475" s="113"/>
      <c r="JZU475" s="113"/>
      <c r="JZV475" s="113"/>
      <c r="JZW475" s="113"/>
      <c r="JZX475" s="113"/>
      <c r="JZY475" s="113"/>
      <c r="JZZ475" s="113"/>
      <c r="KAA475" s="113"/>
      <c r="KAB475" s="113"/>
      <c r="KAC475" s="113"/>
      <c r="KAD475" s="113"/>
      <c r="KAE475" s="113"/>
      <c r="KAF475" s="113"/>
      <c r="KAG475" s="113"/>
      <c r="KAH475" s="113"/>
      <c r="KAI475" s="113"/>
      <c r="KAJ475" s="113"/>
      <c r="KAK475" s="113"/>
      <c r="KAL475" s="113"/>
      <c r="KAM475" s="113"/>
      <c r="KAN475" s="113"/>
      <c r="KAO475" s="113"/>
      <c r="KAP475" s="113"/>
      <c r="KAQ475" s="113"/>
      <c r="KAR475" s="113"/>
      <c r="KAS475" s="113"/>
      <c r="KAT475" s="113"/>
      <c r="KAU475" s="113"/>
      <c r="KAV475" s="113"/>
      <c r="KAW475" s="113"/>
      <c r="KAX475" s="113"/>
      <c r="KAY475" s="113"/>
      <c r="KAZ475" s="113"/>
      <c r="KBA475" s="113"/>
      <c r="KBB475" s="113"/>
      <c r="KBC475" s="113"/>
      <c r="KBD475" s="113"/>
      <c r="KBE475" s="113"/>
      <c r="KBF475" s="113"/>
      <c r="KBG475" s="113"/>
      <c r="KBH475" s="113"/>
      <c r="KBI475" s="113"/>
      <c r="KBJ475" s="113"/>
      <c r="KBK475" s="113"/>
      <c r="KBL475" s="113"/>
      <c r="KBM475" s="113"/>
      <c r="KBN475" s="113"/>
      <c r="KBO475" s="113"/>
      <c r="KBP475" s="113"/>
      <c r="KBQ475" s="113"/>
      <c r="KBR475" s="113"/>
      <c r="KBS475" s="113"/>
      <c r="KBT475" s="113"/>
      <c r="KBU475" s="113"/>
      <c r="KBV475" s="113"/>
      <c r="KBW475" s="113"/>
      <c r="KBX475" s="113"/>
      <c r="KBY475" s="113"/>
      <c r="KBZ475" s="113"/>
      <c r="KCA475" s="113"/>
      <c r="KCB475" s="113"/>
      <c r="KCC475" s="113"/>
      <c r="KCD475" s="113"/>
      <c r="KCE475" s="113"/>
      <c r="KCF475" s="113"/>
      <c r="KCG475" s="113"/>
      <c r="KCH475" s="113"/>
      <c r="KCI475" s="113"/>
      <c r="KCJ475" s="113"/>
      <c r="KCK475" s="113"/>
      <c r="KCL475" s="113"/>
      <c r="KCM475" s="113"/>
      <c r="KCN475" s="113"/>
      <c r="KCO475" s="113"/>
      <c r="KCP475" s="113"/>
      <c r="KCQ475" s="113"/>
      <c r="KCR475" s="113"/>
      <c r="KCS475" s="113"/>
      <c r="KCT475" s="113"/>
      <c r="KCU475" s="113"/>
      <c r="KCV475" s="113"/>
      <c r="KCW475" s="113"/>
      <c r="KCX475" s="113"/>
      <c r="KCY475" s="113"/>
      <c r="KCZ475" s="113"/>
      <c r="KDA475" s="113"/>
      <c r="KDB475" s="113"/>
      <c r="KDC475" s="113"/>
      <c r="KDD475" s="113"/>
      <c r="KDE475" s="113"/>
      <c r="KDF475" s="113"/>
      <c r="KDG475" s="113"/>
      <c r="KDH475" s="113"/>
      <c r="KDI475" s="113"/>
      <c r="KDJ475" s="113"/>
      <c r="KDK475" s="113"/>
      <c r="KDL475" s="113"/>
      <c r="KDM475" s="113"/>
      <c r="KDN475" s="113"/>
      <c r="KDO475" s="113"/>
      <c r="KDP475" s="113"/>
      <c r="KDQ475" s="113"/>
      <c r="KDR475" s="113"/>
      <c r="KDS475" s="113"/>
      <c r="KDT475" s="113"/>
      <c r="KDU475" s="113"/>
      <c r="KDV475" s="113"/>
      <c r="KDW475" s="113"/>
      <c r="KDX475" s="113"/>
      <c r="KDY475" s="113"/>
      <c r="KDZ475" s="113"/>
      <c r="KEA475" s="113"/>
      <c r="KEB475" s="113"/>
      <c r="KEC475" s="113"/>
      <c r="KED475" s="113"/>
      <c r="KEE475" s="113"/>
      <c r="KEF475" s="113"/>
      <c r="KEG475" s="113"/>
      <c r="KEH475" s="113"/>
      <c r="KEI475" s="113"/>
      <c r="KEJ475" s="113"/>
      <c r="KEK475" s="113"/>
      <c r="KEL475" s="113"/>
      <c r="KEM475" s="113"/>
      <c r="KEN475" s="113"/>
      <c r="KEO475" s="113"/>
      <c r="KEP475" s="113"/>
      <c r="KEQ475" s="113"/>
      <c r="KER475" s="113"/>
      <c r="KES475" s="113"/>
      <c r="KET475" s="113"/>
      <c r="KEU475" s="113"/>
      <c r="KEV475" s="113"/>
      <c r="KEW475" s="113"/>
      <c r="KEX475" s="113"/>
      <c r="KEY475" s="113"/>
      <c r="KEZ475" s="113"/>
      <c r="KFA475" s="113"/>
      <c r="KFB475" s="113"/>
      <c r="KFC475" s="113"/>
      <c r="KFD475" s="113"/>
      <c r="KFE475" s="113"/>
      <c r="KFF475" s="113"/>
      <c r="KFG475" s="113"/>
      <c r="KFH475" s="113"/>
      <c r="KFI475" s="113"/>
      <c r="KFJ475" s="113"/>
      <c r="KFK475" s="113"/>
      <c r="KFL475" s="113"/>
      <c r="KFM475" s="113"/>
      <c r="KFN475" s="113"/>
      <c r="KFO475" s="113"/>
      <c r="KFP475" s="113"/>
      <c r="KFQ475" s="113"/>
      <c r="KFR475" s="113"/>
      <c r="KFS475" s="113"/>
      <c r="KFT475" s="113"/>
      <c r="KFU475" s="113"/>
      <c r="KFV475" s="113"/>
      <c r="KFW475" s="113"/>
      <c r="KFX475" s="113"/>
      <c r="KFY475" s="113"/>
      <c r="KFZ475" s="113"/>
      <c r="KGA475" s="113"/>
      <c r="KGB475" s="113"/>
      <c r="KGC475" s="113"/>
      <c r="KGD475" s="113"/>
      <c r="KGE475" s="113"/>
      <c r="KGF475" s="113"/>
      <c r="KGG475" s="113"/>
      <c r="KGH475" s="113"/>
      <c r="KGI475" s="113"/>
      <c r="KGJ475" s="113"/>
      <c r="KGK475" s="113"/>
      <c r="KGL475" s="113"/>
      <c r="KGM475" s="113"/>
      <c r="KGN475" s="113"/>
      <c r="KGO475" s="113"/>
      <c r="KGP475" s="113"/>
      <c r="KGQ475" s="113"/>
      <c r="KGR475" s="113"/>
      <c r="KGS475" s="113"/>
      <c r="KGT475" s="113"/>
      <c r="KGU475" s="113"/>
      <c r="KGV475" s="113"/>
      <c r="KGW475" s="113"/>
      <c r="KGX475" s="113"/>
      <c r="KGY475" s="113"/>
      <c r="KGZ475" s="113"/>
      <c r="KHA475" s="113"/>
      <c r="KHB475" s="113"/>
      <c r="KHC475" s="113"/>
      <c r="KHD475" s="113"/>
      <c r="KHE475" s="113"/>
      <c r="KHF475" s="113"/>
      <c r="KHG475" s="113"/>
      <c r="KHH475" s="113"/>
      <c r="KHI475" s="113"/>
      <c r="KHJ475" s="113"/>
      <c r="KHK475" s="113"/>
      <c r="KHL475" s="113"/>
      <c r="KHM475" s="113"/>
      <c r="KHN475" s="113"/>
      <c r="KHO475" s="113"/>
      <c r="KHP475" s="113"/>
      <c r="KHQ475" s="113"/>
      <c r="KHR475" s="113"/>
      <c r="KHS475" s="113"/>
      <c r="KHT475" s="113"/>
      <c r="KHU475" s="113"/>
      <c r="KHV475" s="113"/>
      <c r="KHW475" s="113"/>
      <c r="KHX475" s="113"/>
      <c r="KHY475" s="113"/>
      <c r="KHZ475" s="113"/>
      <c r="KIA475" s="113"/>
      <c r="KIB475" s="113"/>
      <c r="KIC475" s="113"/>
      <c r="KID475" s="113"/>
      <c r="KIE475" s="113"/>
      <c r="KIF475" s="113"/>
      <c r="KIG475" s="113"/>
      <c r="KIH475" s="113"/>
      <c r="KII475" s="113"/>
      <c r="KIJ475" s="113"/>
      <c r="KIK475" s="113"/>
      <c r="KIL475" s="113"/>
      <c r="KIM475" s="113"/>
      <c r="KIN475" s="113"/>
      <c r="KIO475" s="113"/>
      <c r="KIP475" s="113"/>
      <c r="KIQ475" s="113"/>
      <c r="KIR475" s="113"/>
      <c r="KIS475" s="113"/>
      <c r="KIT475" s="113"/>
      <c r="KIU475" s="113"/>
      <c r="KIV475" s="113"/>
      <c r="KIW475" s="113"/>
      <c r="KIX475" s="113"/>
      <c r="KIY475" s="113"/>
      <c r="KIZ475" s="113"/>
      <c r="KJA475" s="113"/>
      <c r="KJB475" s="113"/>
      <c r="KJC475" s="113"/>
      <c r="KJD475" s="113"/>
      <c r="KJE475" s="113"/>
      <c r="KJF475" s="113"/>
      <c r="KJG475" s="113"/>
      <c r="KJH475" s="113"/>
      <c r="KJI475" s="113"/>
      <c r="KJJ475" s="113"/>
      <c r="KJK475" s="113"/>
      <c r="KJL475" s="113"/>
      <c r="KJM475" s="113"/>
      <c r="KJN475" s="113"/>
      <c r="KJO475" s="113"/>
      <c r="KJP475" s="113"/>
      <c r="KJQ475" s="113"/>
      <c r="KJR475" s="113"/>
      <c r="KJS475" s="113"/>
      <c r="KJT475" s="113"/>
      <c r="KJU475" s="113"/>
      <c r="KJV475" s="113"/>
      <c r="KJW475" s="113"/>
      <c r="KJX475" s="113"/>
      <c r="KJY475" s="113"/>
      <c r="KJZ475" s="113"/>
      <c r="KKA475" s="113"/>
      <c r="KKB475" s="113"/>
      <c r="KKC475" s="113"/>
      <c r="KKD475" s="113"/>
      <c r="KKE475" s="113"/>
      <c r="KKF475" s="113"/>
      <c r="KKG475" s="113"/>
      <c r="KKH475" s="113"/>
      <c r="KKI475" s="113"/>
      <c r="KKJ475" s="113"/>
      <c r="KKK475" s="113"/>
      <c r="KKL475" s="113"/>
      <c r="KKM475" s="113"/>
      <c r="KKN475" s="113"/>
      <c r="KKO475" s="113"/>
      <c r="KKP475" s="113"/>
      <c r="KKQ475" s="113"/>
      <c r="KKR475" s="113"/>
      <c r="KKS475" s="113"/>
      <c r="KKT475" s="113"/>
      <c r="KKU475" s="113"/>
      <c r="KKV475" s="113"/>
      <c r="KKW475" s="113"/>
      <c r="KKX475" s="113"/>
      <c r="KKY475" s="113"/>
      <c r="KKZ475" s="113"/>
      <c r="KLA475" s="113"/>
      <c r="KLB475" s="113"/>
      <c r="KLC475" s="113"/>
      <c r="KLD475" s="113"/>
      <c r="KLE475" s="113"/>
      <c r="KLF475" s="113"/>
      <c r="KLG475" s="113"/>
      <c r="KLH475" s="113"/>
      <c r="KLI475" s="113"/>
      <c r="KLJ475" s="113"/>
      <c r="KLK475" s="113"/>
      <c r="KLL475" s="113"/>
      <c r="KLM475" s="113"/>
      <c r="KLN475" s="113"/>
      <c r="KLO475" s="113"/>
      <c r="KLP475" s="113"/>
      <c r="KLQ475" s="113"/>
      <c r="KLR475" s="113"/>
      <c r="KLS475" s="113"/>
      <c r="KLT475" s="113"/>
      <c r="KLU475" s="113"/>
      <c r="KLV475" s="113"/>
      <c r="KLW475" s="113"/>
      <c r="KLX475" s="113"/>
      <c r="KLY475" s="113"/>
      <c r="KLZ475" s="113"/>
      <c r="KMA475" s="113"/>
      <c r="KMB475" s="113"/>
      <c r="KMC475" s="113"/>
      <c r="KMD475" s="113"/>
      <c r="KME475" s="113"/>
      <c r="KMF475" s="113"/>
      <c r="KMG475" s="113"/>
      <c r="KMH475" s="113"/>
      <c r="KMI475" s="113"/>
      <c r="KMJ475" s="113"/>
      <c r="KMK475" s="113"/>
      <c r="KML475" s="113"/>
      <c r="KMM475" s="113"/>
      <c r="KMN475" s="113"/>
      <c r="KMO475" s="113"/>
      <c r="KMP475" s="113"/>
      <c r="KMQ475" s="113"/>
      <c r="KMR475" s="113"/>
      <c r="KMS475" s="113"/>
      <c r="KMT475" s="113"/>
      <c r="KMU475" s="113"/>
      <c r="KMV475" s="113"/>
      <c r="KMW475" s="113"/>
      <c r="KMX475" s="113"/>
      <c r="KMY475" s="113"/>
      <c r="KMZ475" s="113"/>
      <c r="KNA475" s="113"/>
      <c r="KNB475" s="113"/>
      <c r="KNC475" s="113"/>
      <c r="KND475" s="113"/>
      <c r="KNE475" s="113"/>
      <c r="KNF475" s="113"/>
      <c r="KNG475" s="113"/>
      <c r="KNH475" s="113"/>
      <c r="KNI475" s="113"/>
      <c r="KNJ475" s="113"/>
      <c r="KNK475" s="113"/>
      <c r="KNL475" s="113"/>
      <c r="KNM475" s="113"/>
      <c r="KNN475" s="113"/>
      <c r="KNO475" s="113"/>
      <c r="KNP475" s="113"/>
      <c r="KNQ475" s="113"/>
      <c r="KNR475" s="113"/>
      <c r="KNS475" s="113"/>
      <c r="KNT475" s="113"/>
      <c r="KNU475" s="113"/>
      <c r="KNV475" s="113"/>
      <c r="KNW475" s="113"/>
      <c r="KNX475" s="113"/>
      <c r="KNY475" s="113"/>
      <c r="KNZ475" s="113"/>
      <c r="KOA475" s="113"/>
      <c r="KOB475" s="113"/>
      <c r="KOC475" s="113"/>
      <c r="KOD475" s="113"/>
      <c r="KOE475" s="113"/>
      <c r="KOF475" s="113"/>
      <c r="KOG475" s="113"/>
      <c r="KOH475" s="113"/>
      <c r="KOI475" s="113"/>
      <c r="KOJ475" s="113"/>
      <c r="KOK475" s="113"/>
      <c r="KOL475" s="113"/>
      <c r="KOM475" s="113"/>
      <c r="KON475" s="113"/>
      <c r="KOO475" s="113"/>
      <c r="KOP475" s="113"/>
      <c r="KOQ475" s="113"/>
      <c r="KOR475" s="113"/>
      <c r="KOS475" s="113"/>
      <c r="KOT475" s="113"/>
      <c r="KOU475" s="113"/>
      <c r="KOV475" s="113"/>
      <c r="KOW475" s="113"/>
      <c r="KOX475" s="113"/>
      <c r="KOY475" s="113"/>
      <c r="KOZ475" s="113"/>
      <c r="KPA475" s="113"/>
      <c r="KPB475" s="113"/>
      <c r="KPC475" s="113"/>
      <c r="KPD475" s="113"/>
      <c r="KPE475" s="113"/>
      <c r="KPF475" s="113"/>
      <c r="KPG475" s="113"/>
      <c r="KPH475" s="113"/>
      <c r="KPI475" s="113"/>
      <c r="KPJ475" s="113"/>
      <c r="KPK475" s="113"/>
      <c r="KPL475" s="113"/>
      <c r="KPM475" s="113"/>
      <c r="KPN475" s="113"/>
      <c r="KPO475" s="113"/>
      <c r="KPP475" s="113"/>
      <c r="KPQ475" s="113"/>
      <c r="KPR475" s="113"/>
      <c r="KPS475" s="113"/>
      <c r="KPT475" s="113"/>
      <c r="KPU475" s="113"/>
      <c r="KPV475" s="113"/>
      <c r="KPW475" s="113"/>
      <c r="KPX475" s="113"/>
      <c r="KPY475" s="113"/>
      <c r="KPZ475" s="113"/>
      <c r="KQA475" s="113"/>
      <c r="KQB475" s="113"/>
      <c r="KQC475" s="113"/>
      <c r="KQD475" s="113"/>
      <c r="KQE475" s="113"/>
      <c r="KQF475" s="113"/>
      <c r="KQG475" s="113"/>
      <c r="KQH475" s="113"/>
      <c r="KQI475" s="113"/>
      <c r="KQJ475" s="113"/>
      <c r="KQK475" s="113"/>
      <c r="KQL475" s="113"/>
      <c r="KQM475" s="113"/>
      <c r="KQN475" s="113"/>
      <c r="KQO475" s="113"/>
      <c r="KQP475" s="113"/>
      <c r="KQQ475" s="113"/>
      <c r="KQR475" s="113"/>
      <c r="KQS475" s="113"/>
      <c r="KQT475" s="113"/>
      <c r="KQU475" s="113"/>
      <c r="KQV475" s="113"/>
      <c r="KQW475" s="113"/>
      <c r="KQX475" s="113"/>
      <c r="KQY475" s="113"/>
      <c r="KQZ475" s="113"/>
      <c r="KRA475" s="113"/>
      <c r="KRB475" s="113"/>
      <c r="KRC475" s="113"/>
      <c r="KRD475" s="113"/>
      <c r="KRE475" s="113"/>
      <c r="KRF475" s="113"/>
      <c r="KRG475" s="113"/>
      <c r="KRH475" s="113"/>
      <c r="KRI475" s="113"/>
      <c r="KRJ475" s="113"/>
      <c r="KRK475" s="113"/>
      <c r="KRL475" s="113"/>
      <c r="KRM475" s="113"/>
      <c r="KRN475" s="113"/>
      <c r="KRO475" s="113"/>
      <c r="KRP475" s="113"/>
      <c r="KRQ475" s="113"/>
      <c r="KRR475" s="113"/>
      <c r="KRS475" s="113"/>
      <c r="KRT475" s="113"/>
      <c r="KRU475" s="113"/>
      <c r="KRV475" s="113"/>
      <c r="KRW475" s="113"/>
      <c r="KRX475" s="113"/>
      <c r="KRY475" s="113"/>
      <c r="KRZ475" s="113"/>
      <c r="KSA475" s="113"/>
      <c r="KSB475" s="113"/>
      <c r="KSC475" s="113"/>
      <c r="KSD475" s="113"/>
      <c r="KSE475" s="113"/>
      <c r="KSF475" s="113"/>
      <c r="KSG475" s="113"/>
      <c r="KSH475" s="113"/>
      <c r="KSI475" s="113"/>
      <c r="KSJ475" s="113"/>
      <c r="KSK475" s="113"/>
      <c r="KSL475" s="113"/>
      <c r="KSM475" s="113"/>
      <c r="KSN475" s="113"/>
      <c r="KSO475" s="113"/>
      <c r="KSP475" s="113"/>
      <c r="KSQ475" s="113"/>
      <c r="KSR475" s="113"/>
      <c r="KSS475" s="113"/>
      <c r="KST475" s="113"/>
      <c r="KSU475" s="113"/>
      <c r="KSV475" s="113"/>
      <c r="KSW475" s="113"/>
      <c r="KSX475" s="113"/>
      <c r="KSY475" s="113"/>
      <c r="KSZ475" s="113"/>
      <c r="KTA475" s="113"/>
      <c r="KTB475" s="113"/>
      <c r="KTC475" s="113"/>
      <c r="KTD475" s="113"/>
      <c r="KTE475" s="113"/>
      <c r="KTF475" s="113"/>
      <c r="KTG475" s="113"/>
      <c r="KTH475" s="113"/>
      <c r="KTI475" s="113"/>
      <c r="KTJ475" s="113"/>
      <c r="KTK475" s="113"/>
      <c r="KTL475" s="113"/>
      <c r="KTM475" s="113"/>
      <c r="KTN475" s="113"/>
      <c r="KTO475" s="113"/>
      <c r="KTP475" s="113"/>
      <c r="KTQ475" s="113"/>
      <c r="KTR475" s="113"/>
      <c r="KTS475" s="113"/>
      <c r="KTT475" s="113"/>
      <c r="KTU475" s="113"/>
      <c r="KTV475" s="113"/>
      <c r="KTW475" s="113"/>
      <c r="KTX475" s="113"/>
      <c r="KTY475" s="113"/>
      <c r="KTZ475" s="113"/>
      <c r="KUA475" s="113"/>
      <c r="KUB475" s="113"/>
      <c r="KUC475" s="113"/>
      <c r="KUD475" s="113"/>
      <c r="KUE475" s="113"/>
      <c r="KUF475" s="113"/>
      <c r="KUG475" s="113"/>
      <c r="KUH475" s="113"/>
      <c r="KUI475" s="113"/>
      <c r="KUJ475" s="113"/>
      <c r="KUK475" s="113"/>
      <c r="KUL475" s="113"/>
      <c r="KUM475" s="113"/>
      <c r="KUN475" s="113"/>
      <c r="KUO475" s="113"/>
      <c r="KUP475" s="113"/>
      <c r="KUQ475" s="113"/>
      <c r="KUR475" s="113"/>
      <c r="KUS475" s="113"/>
      <c r="KUT475" s="113"/>
      <c r="KUU475" s="113"/>
      <c r="KUV475" s="113"/>
      <c r="KUW475" s="113"/>
      <c r="KUX475" s="113"/>
      <c r="KUY475" s="113"/>
      <c r="KUZ475" s="113"/>
      <c r="KVA475" s="113"/>
      <c r="KVB475" s="113"/>
      <c r="KVC475" s="113"/>
      <c r="KVD475" s="113"/>
      <c r="KVE475" s="113"/>
      <c r="KVF475" s="113"/>
      <c r="KVG475" s="113"/>
      <c r="KVH475" s="113"/>
      <c r="KVI475" s="113"/>
      <c r="KVJ475" s="113"/>
      <c r="KVK475" s="113"/>
      <c r="KVL475" s="113"/>
      <c r="KVM475" s="113"/>
      <c r="KVN475" s="113"/>
      <c r="KVO475" s="113"/>
      <c r="KVP475" s="113"/>
      <c r="KVQ475" s="113"/>
      <c r="KVR475" s="113"/>
      <c r="KVS475" s="113"/>
      <c r="KVT475" s="113"/>
      <c r="KVU475" s="113"/>
      <c r="KVV475" s="113"/>
      <c r="KVW475" s="113"/>
      <c r="KVX475" s="113"/>
      <c r="KVY475" s="113"/>
      <c r="KVZ475" s="113"/>
      <c r="KWA475" s="113"/>
      <c r="KWB475" s="113"/>
      <c r="KWC475" s="113"/>
      <c r="KWD475" s="113"/>
      <c r="KWE475" s="113"/>
      <c r="KWF475" s="113"/>
      <c r="KWG475" s="113"/>
      <c r="KWH475" s="113"/>
      <c r="KWI475" s="113"/>
      <c r="KWJ475" s="113"/>
      <c r="KWK475" s="113"/>
      <c r="KWL475" s="113"/>
      <c r="KWM475" s="113"/>
      <c r="KWN475" s="113"/>
      <c r="KWO475" s="113"/>
      <c r="KWP475" s="113"/>
      <c r="KWQ475" s="113"/>
      <c r="KWR475" s="113"/>
      <c r="KWS475" s="113"/>
      <c r="KWT475" s="113"/>
      <c r="KWU475" s="113"/>
      <c r="KWV475" s="113"/>
      <c r="KWW475" s="113"/>
      <c r="KWX475" s="113"/>
      <c r="KWY475" s="113"/>
      <c r="KWZ475" s="113"/>
      <c r="KXA475" s="113"/>
      <c r="KXB475" s="113"/>
      <c r="KXC475" s="113"/>
      <c r="KXD475" s="113"/>
      <c r="KXE475" s="113"/>
      <c r="KXF475" s="113"/>
      <c r="KXG475" s="113"/>
      <c r="KXH475" s="113"/>
      <c r="KXI475" s="113"/>
      <c r="KXJ475" s="113"/>
      <c r="KXK475" s="113"/>
      <c r="KXL475" s="113"/>
      <c r="KXM475" s="113"/>
      <c r="KXN475" s="113"/>
      <c r="KXO475" s="113"/>
      <c r="KXP475" s="113"/>
      <c r="KXQ475" s="113"/>
      <c r="KXR475" s="113"/>
      <c r="KXS475" s="113"/>
      <c r="KXT475" s="113"/>
      <c r="KXU475" s="113"/>
      <c r="KXV475" s="113"/>
      <c r="KXW475" s="113"/>
      <c r="KXX475" s="113"/>
      <c r="KXY475" s="113"/>
      <c r="KXZ475" s="113"/>
      <c r="KYA475" s="113"/>
      <c r="KYB475" s="113"/>
      <c r="KYC475" s="113"/>
      <c r="KYD475" s="113"/>
      <c r="KYE475" s="113"/>
      <c r="KYF475" s="113"/>
      <c r="KYG475" s="113"/>
      <c r="KYH475" s="113"/>
      <c r="KYI475" s="113"/>
      <c r="KYJ475" s="113"/>
      <c r="KYK475" s="113"/>
      <c r="KYL475" s="113"/>
      <c r="KYM475" s="113"/>
      <c r="KYN475" s="113"/>
      <c r="KYO475" s="113"/>
      <c r="KYP475" s="113"/>
      <c r="KYQ475" s="113"/>
      <c r="KYR475" s="113"/>
      <c r="KYS475" s="113"/>
      <c r="KYT475" s="113"/>
      <c r="KYU475" s="113"/>
      <c r="KYV475" s="113"/>
      <c r="KYW475" s="113"/>
      <c r="KYX475" s="113"/>
      <c r="KYY475" s="113"/>
      <c r="KYZ475" s="113"/>
      <c r="KZA475" s="113"/>
      <c r="KZB475" s="113"/>
      <c r="KZC475" s="113"/>
      <c r="KZD475" s="113"/>
      <c r="KZE475" s="113"/>
      <c r="KZF475" s="113"/>
      <c r="KZG475" s="113"/>
      <c r="KZH475" s="113"/>
      <c r="KZI475" s="113"/>
      <c r="KZJ475" s="113"/>
      <c r="KZK475" s="113"/>
      <c r="KZL475" s="113"/>
      <c r="KZM475" s="113"/>
      <c r="KZN475" s="113"/>
      <c r="KZO475" s="113"/>
      <c r="KZP475" s="113"/>
      <c r="KZQ475" s="113"/>
      <c r="KZR475" s="113"/>
      <c r="KZS475" s="113"/>
      <c r="KZT475" s="113"/>
      <c r="KZU475" s="113"/>
      <c r="KZV475" s="113"/>
      <c r="KZW475" s="113"/>
      <c r="KZX475" s="113"/>
      <c r="KZY475" s="113"/>
      <c r="KZZ475" s="113"/>
      <c r="LAA475" s="113"/>
      <c r="LAB475" s="113"/>
      <c r="LAC475" s="113"/>
      <c r="LAD475" s="113"/>
      <c r="LAE475" s="113"/>
      <c r="LAF475" s="113"/>
      <c r="LAG475" s="113"/>
      <c r="LAH475" s="113"/>
      <c r="LAI475" s="113"/>
      <c r="LAJ475" s="113"/>
      <c r="LAK475" s="113"/>
      <c r="LAL475" s="113"/>
      <c r="LAM475" s="113"/>
      <c r="LAN475" s="113"/>
      <c r="LAO475" s="113"/>
      <c r="LAP475" s="113"/>
      <c r="LAQ475" s="113"/>
      <c r="LAR475" s="113"/>
      <c r="LAS475" s="113"/>
      <c r="LAT475" s="113"/>
      <c r="LAU475" s="113"/>
      <c r="LAV475" s="113"/>
      <c r="LAW475" s="113"/>
      <c r="LAX475" s="113"/>
      <c r="LAY475" s="113"/>
      <c r="LAZ475" s="113"/>
      <c r="LBA475" s="113"/>
      <c r="LBB475" s="113"/>
      <c r="LBC475" s="113"/>
      <c r="LBD475" s="113"/>
      <c r="LBE475" s="113"/>
      <c r="LBF475" s="113"/>
      <c r="LBG475" s="113"/>
      <c r="LBH475" s="113"/>
      <c r="LBI475" s="113"/>
      <c r="LBJ475" s="113"/>
      <c r="LBK475" s="113"/>
      <c r="LBL475" s="113"/>
      <c r="LBM475" s="113"/>
      <c r="LBN475" s="113"/>
      <c r="LBO475" s="113"/>
      <c r="LBP475" s="113"/>
      <c r="LBQ475" s="113"/>
      <c r="LBR475" s="113"/>
      <c r="LBS475" s="113"/>
      <c r="LBT475" s="113"/>
      <c r="LBU475" s="113"/>
      <c r="LBV475" s="113"/>
      <c r="LBW475" s="113"/>
      <c r="LBX475" s="113"/>
      <c r="LBY475" s="113"/>
      <c r="LBZ475" s="113"/>
      <c r="LCA475" s="113"/>
      <c r="LCB475" s="113"/>
      <c r="LCC475" s="113"/>
      <c r="LCD475" s="113"/>
      <c r="LCE475" s="113"/>
      <c r="LCF475" s="113"/>
      <c r="LCG475" s="113"/>
      <c r="LCH475" s="113"/>
      <c r="LCI475" s="113"/>
      <c r="LCJ475" s="113"/>
      <c r="LCK475" s="113"/>
      <c r="LCL475" s="113"/>
      <c r="LCM475" s="113"/>
      <c r="LCN475" s="113"/>
      <c r="LCO475" s="113"/>
      <c r="LCP475" s="113"/>
      <c r="LCQ475" s="113"/>
      <c r="LCR475" s="113"/>
      <c r="LCS475" s="113"/>
      <c r="LCT475" s="113"/>
      <c r="LCU475" s="113"/>
      <c r="LCV475" s="113"/>
      <c r="LCW475" s="113"/>
      <c r="LCX475" s="113"/>
      <c r="LCY475" s="113"/>
      <c r="LCZ475" s="113"/>
      <c r="LDA475" s="113"/>
      <c r="LDB475" s="113"/>
      <c r="LDC475" s="113"/>
      <c r="LDD475" s="113"/>
      <c r="LDE475" s="113"/>
      <c r="LDF475" s="113"/>
      <c r="LDG475" s="113"/>
      <c r="LDH475" s="113"/>
      <c r="LDI475" s="113"/>
      <c r="LDJ475" s="113"/>
      <c r="LDK475" s="113"/>
      <c r="LDL475" s="113"/>
      <c r="LDM475" s="113"/>
      <c r="LDN475" s="113"/>
      <c r="LDO475" s="113"/>
      <c r="LDP475" s="113"/>
      <c r="LDQ475" s="113"/>
      <c r="LDR475" s="113"/>
      <c r="LDS475" s="113"/>
      <c r="LDT475" s="113"/>
      <c r="LDU475" s="113"/>
      <c r="LDV475" s="113"/>
      <c r="LDW475" s="113"/>
      <c r="LDX475" s="113"/>
      <c r="LDY475" s="113"/>
      <c r="LDZ475" s="113"/>
      <c r="LEA475" s="113"/>
      <c r="LEB475" s="113"/>
      <c r="LEC475" s="113"/>
      <c r="LED475" s="113"/>
      <c r="LEE475" s="113"/>
      <c r="LEF475" s="113"/>
      <c r="LEG475" s="113"/>
      <c r="LEH475" s="113"/>
      <c r="LEI475" s="113"/>
      <c r="LEJ475" s="113"/>
      <c r="LEK475" s="113"/>
      <c r="LEL475" s="113"/>
      <c r="LEM475" s="113"/>
      <c r="LEN475" s="113"/>
      <c r="LEO475" s="113"/>
      <c r="LEP475" s="113"/>
      <c r="LEQ475" s="113"/>
      <c r="LER475" s="113"/>
      <c r="LES475" s="113"/>
      <c r="LET475" s="113"/>
      <c r="LEU475" s="113"/>
      <c r="LEV475" s="113"/>
      <c r="LEW475" s="113"/>
      <c r="LEX475" s="113"/>
      <c r="LEY475" s="113"/>
      <c r="LEZ475" s="113"/>
      <c r="LFA475" s="113"/>
      <c r="LFB475" s="113"/>
      <c r="LFC475" s="113"/>
      <c r="LFD475" s="113"/>
      <c r="LFE475" s="113"/>
      <c r="LFF475" s="113"/>
      <c r="LFG475" s="113"/>
      <c r="LFH475" s="113"/>
      <c r="LFI475" s="113"/>
      <c r="LFJ475" s="113"/>
      <c r="LFK475" s="113"/>
      <c r="LFL475" s="113"/>
      <c r="LFM475" s="113"/>
      <c r="LFN475" s="113"/>
      <c r="LFO475" s="113"/>
      <c r="LFP475" s="113"/>
      <c r="LFQ475" s="113"/>
      <c r="LFR475" s="113"/>
      <c r="LFS475" s="113"/>
      <c r="LFT475" s="113"/>
      <c r="LFU475" s="113"/>
      <c r="LFV475" s="113"/>
      <c r="LFW475" s="113"/>
      <c r="LFX475" s="113"/>
      <c r="LFY475" s="113"/>
      <c r="LFZ475" s="113"/>
      <c r="LGA475" s="113"/>
      <c r="LGB475" s="113"/>
      <c r="LGC475" s="113"/>
      <c r="LGD475" s="113"/>
      <c r="LGE475" s="113"/>
      <c r="LGF475" s="113"/>
      <c r="LGG475" s="113"/>
      <c r="LGH475" s="113"/>
      <c r="LGI475" s="113"/>
      <c r="LGJ475" s="113"/>
      <c r="LGK475" s="113"/>
      <c r="LGL475" s="113"/>
      <c r="LGM475" s="113"/>
      <c r="LGN475" s="113"/>
      <c r="LGO475" s="113"/>
      <c r="LGP475" s="113"/>
      <c r="LGQ475" s="113"/>
      <c r="LGR475" s="113"/>
      <c r="LGS475" s="113"/>
      <c r="LGT475" s="113"/>
      <c r="LGU475" s="113"/>
      <c r="LGV475" s="113"/>
      <c r="LGW475" s="113"/>
      <c r="LGX475" s="113"/>
      <c r="LGY475" s="113"/>
      <c r="LGZ475" s="113"/>
      <c r="LHA475" s="113"/>
      <c r="LHB475" s="113"/>
      <c r="LHC475" s="113"/>
      <c r="LHD475" s="113"/>
      <c r="LHE475" s="113"/>
      <c r="LHF475" s="113"/>
      <c r="LHG475" s="113"/>
      <c r="LHH475" s="113"/>
      <c r="LHI475" s="113"/>
      <c r="LHJ475" s="113"/>
      <c r="LHK475" s="113"/>
      <c r="LHL475" s="113"/>
      <c r="LHM475" s="113"/>
      <c r="LHN475" s="113"/>
      <c r="LHO475" s="113"/>
      <c r="LHP475" s="113"/>
      <c r="LHQ475" s="113"/>
      <c r="LHR475" s="113"/>
      <c r="LHS475" s="113"/>
      <c r="LHT475" s="113"/>
      <c r="LHU475" s="113"/>
      <c r="LHV475" s="113"/>
      <c r="LHW475" s="113"/>
      <c r="LHX475" s="113"/>
      <c r="LHY475" s="113"/>
      <c r="LHZ475" s="113"/>
      <c r="LIA475" s="113"/>
      <c r="LIB475" s="113"/>
      <c r="LIC475" s="113"/>
      <c r="LID475" s="113"/>
      <c r="LIE475" s="113"/>
      <c r="LIF475" s="113"/>
      <c r="LIG475" s="113"/>
      <c r="LIH475" s="113"/>
      <c r="LII475" s="113"/>
      <c r="LIJ475" s="113"/>
      <c r="LIK475" s="113"/>
      <c r="LIL475" s="113"/>
      <c r="LIM475" s="113"/>
      <c r="LIN475" s="113"/>
      <c r="LIO475" s="113"/>
      <c r="LIP475" s="113"/>
      <c r="LIQ475" s="113"/>
      <c r="LIR475" s="113"/>
      <c r="LIS475" s="113"/>
      <c r="LIT475" s="113"/>
      <c r="LIU475" s="113"/>
      <c r="LIV475" s="113"/>
      <c r="LIW475" s="113"/>
      <c r="LIX475" s="113"/>
      <c r="LIY475" s="113"/>
      <c r="LIZ475" s="113"/>
      <c r="LJA475" s="113"/>
      <c r="LJB475" s="113"/>
      <c r="LJC475" s="113"/>
      <c r="LJD475" s="113"/>
      <c r="LJE475" s="113"/>
      <c r="LJF475" s="113"/>
      <c r="LJG475" s="113"/>
      <c r="LJH475" s="113"/>
      <c r="LJI475" s="113"/>
      <c r="LJJ475" s="113"/>
      <c r="LJK475" s="113"/>
      <c r="LJL475" s="113"/>
      <c r="LJM475" s="113"/>
      <c r="LJN475" s="113"/>
      <c r="LJO475" s="113"/>
      <c r="LJP475" s="113"/>
      <c r="LJQ475" s="113"/>
      <c r="LJR475" s="113"/>
      <c r="LJS475" s="113"/>
      <c r="LJT475" s="113"/>
      <c r="LJU475" s="113"/>
      <c r="LJV475" s="113"/>
      <c r="LJW475" s="113"/>
      <c r="LJX475" s="113"/>
      <c r="LJY475" s="113"/>
      <c r="LJZ475" s="113"/>
      <c r="LKA475" s="113"/>
      <c r="LKB475" s="113"/>
      <c r="LKC475" s="113"/>
      <c r="LKD475" s="113"/>
      <c r="LKE475" s="113"/>
      <c r="LKF475" s="113"/>
      <c r="LKG475" s="113"/>
      <c r="LKH475" s="113"/>
      <c r="LKI475" s="113"/>
      <c r="LKJ475" s="113"/>
      <c r="LKK475" s="113"/>
      <c r="LKL475" s="113"/>
      <c r="LKM475" s="113"/>
      <c r="LKN475" s="113"/>
      <c r="LKO475" s="113"/>
      <c r="LKP475" s="113"/>
      <c r="LKQ475" s="113"/>
      <c r="LKR475" s="113"/>
      <c r="LKS475" s="113"/>
      <c r="LKT475" s="113"/>
      <c r="LKU475" s="113"/>
      <c r="LKV475" s="113"/>
      <c r="LKW475" s="113"/>
      <c r="LKX475" s="113"/>
      <c r="LKY475" s="113"/>
      <c r="LKZ475" s="113"/>
      <c r="LLA475" s="113"/>
      <c r="LLB475" s="113"/>
      <c r="LLC475" s="113"/>
      <c r="LLD475" s="113"/>
      <c r="LLE475" s="113"/>
      <c r="LLF475" s="113"/>
      <c r="LLG475" s="113"/>
      <c r="LLH475" s="113"/>
      <c r="LLI475" s="113"/>
      <c r="LLJ475" s="113"/>
      <c r="LLK475" s="113"/>
      <c r="LLL475" s="113"/>
      <c r="LLM475" s="113"/>
      <c r="LLN475" s="113"/>
      <c r="LLO475" s="113"/>
      <c r="LLP475" s="113"/>
      <c r="LLQ475" s="113"/>
      <c r="LLR475" s="113"/>
      <c r="LLS475" s="113"/>
      <c r="LLT475" s="113"/>
      <c r="LLU475" s="113"/>
      <c r="LLV475" s="113"/>
      <c r="LLW475" s="113"/>
      <c r="LLX475" s="113"/>
      <c r="LLY475" s="113"/>
      <c r="LLZ475" s="113"/>
      <c r="LMA475" s="113"/>
      <c r="LMB475" s="113"/>
      <c r="LMC475" s="113"/>
      <c r="LMD475" s="113"/>
      <c r="LME475" s="113"/>
      <c r="LMF475" s="113"/>
      <c r="LMG475" s="113"/>
      <c r="LMH475" s="113"/>
      <c r="LMI475" s="113"/>
      <c r="LMJ475" s="113"/>
      <c r="LMK475" s="113"/>
      <c r="LML475" s="113"/>
      <c r="LMM475" s="113"/>
      <c r="LMN475" s="113"/>
      <c r="LMO475" s="113"/>
      <c r="LMP475" s="113"/>
      <c r="LMQ475" s="113"/>
      <c r="LMR475" s="113"/>
      <c r="LMS475" s="113"/>
      <c r="LMT475" s="113"/>
      <c r="LMU475" s="113"/>
      <c r="LMV475" s="113"/>
      <c r="LMW475" s="113"/>
      <c r="LMX475" s="113"/>
      <c r="LMY475" s="113"/>
      <c r="LMZ475" s="113"/>
      <c r="LNA475" s="113"/>
      <c r="LNB475" s="113"/>
      <c r="LNC475" s="113"/>
      <c r="LND475" s="113"/>
      <c r="LNE475" s="113"/>
      <c r="LNF475" s="113"/>
      <c r="LNG475" s="113"/>
      <c r="LNH475" s="113"/>
      <c r="LNI475" s="113"/>
      <c r="LNJ475" s="113"/>
      <c r="LNK475" s="113"/>
      <c r="LNL475" s="113"/>
      <c r="LNM475" s="113"/>
      <c r="LNN475" s="113"/>
      <c r="LNO475" s="113"/>
      <c r="LNP475" s="113"/>
      <c r="LNQ475" s="113"/>
      <c r="LNR475" s="113"/>
      <c r="LNS475" s="113"/>
      <c r="LNT475" s="113"/>
      <c r="LNU475" s="113"/>
      <c r="LNV475" s="113"/>
      <c r="LNW475" s="113"/>
      <c r="LNX475" s="113"/>
      <c r="LNY475" s="113"/>
      <c r="LNZ475" s="113"/>
      <c r="LOA475" s="113"/>
      <c r="LOB475" s="113"/>
      <c r="LOC475" s="113"/>
      <c r="LOD475" s="113"/>
      <c r="LOE475" s="113"/>
      <c r="LOF475" s="113"/>
      <c r="LOG475" s="113"/>
      <c r="LOH475" s="113"/>
      <c r="LOI475" s="113"/>
      <c r="LOJ475" s="113"/>
      <c r="LOK475" s="113"/>
      <c r="LOL475" s="113"/>
      <c r="LOM475" s="113"/>
      <c r="LON475" s="113"/>
      <c r="LOO475" s="113"/>
      <c r="LOP475" s="113"/>
      <c r="LOQ475" s="113"/>
      <c r="LOR475" s="113"/>
      <c r="LOS475" s="113"/>
      <c r="LOT475" s="113"/>
      <c r="LOU475" s="113"/>
      <c r="LOV475" s="113"/>
      <c r="LOW475" s="113"/>
      <c r="LOX475" s="113"/>
      <c r="LOY475" s="113"/>
      <c r="LOZ475" s="113"/>
      <c r="LPA475" s="113"/>
      <c r="LPB475" s="113"/>
      <c r="LPC475" s="113"/>
      <c r="LPD475" s="113"/>
      <c r="LPE475" s="113"/>
      <c r="LPF475" s="113"/>
      <c r="LPG475" s="113"/>
      <c r="LPH475" s="113"/>
      <c r="LPI475" s="113"/>
      <c r="LPJ475" s="113"/>
      <c r="LPK475" s="113"/>
      <c r="LPL475" s="113"/>
      <c r="LPM475" s="113"/>
      <c r="LPN475" s="113"/>
      <c r="LPO475" s="113"/>
      <c r="LPP475" s="113"/>
      <c r="LPQ475" s="113"/>
      <c r="LPR475" s="113"/>
      <c r="LPS475" s="113"/>
      <c r="LPT475" s="113"/>
      <c r="LPU475" s="113"/>
      <c r="LPV475" s="113"/>
      <c r="LPW475" s="113"/>
      <c r="LPX475" s="113"/>
      <c r="LPY475" s="113"/>
      <c r="LPZ475" s="113"/>
      <c r="LQA475" s="113"/>
      <c r="LQB475" s="113"/>
      <c r="LQC475" s="113"/>
      <c r="LQD475" s="113"/>
      <c r="LQE475" s="113"/>
      <c r="LQF475" s="113"/>
      <c r="LQG475" s="113"/>
      <c r="LQH475" s="113"/>
      <c r="LQI475" s="113"/>
      <c r="LQJ475" s="113"/>
      <c r="LQK475" s="113"/>
      <c r="LQL475" s="113"/>
      <c r="LQM475" s="113"/>
      <c r="LQN475" s="113"/>
      <c r="LQO475" s="113"/>
      <c r="LQP475" s="113"/>
      <c r="LQQ475" s="113"/>
      <c r="LQR475" s="113"/>
      <c r="LQS475" s="113"/>
      <c r="LQT475" s="113"/>
      <c r="LQU475" s="113"/>
      <c r="LQV475" s="113"/>
      <c r="LQW475" s="113"/>
      <c r="LQX475" s="113"/>
      <c r="LQY475" s="113"/>
      <c r="LQZ475" s="113"/>
      <c r="LRA475" s="113"/>
      <c r="LRB475" s="113"/>
      <c r="LRC475" s="113"/>
      <c r="LRD475" s="113"/>
      <c r="LRE475" s="113"/>
      <c r="LRF475" s="113"/>
      <c r="LRG475" s="113"/>
      <c r="LRH475" s="113"/>
      <c r="LRI475" s="113"/>
      <c r="LRJ475" s="113"/>
      <c r="LRK475" s="113"/>
      <c r="LRL475" s="113"/>
      <c r="LRM475" s="113"/>
      <c r="LRN475" s="113"/>
      <c r="LRO475" s="113"/>
      <c r="LRP475" s="113"/>
      <c r="LRQ475" s="113"/>
      <c r="LRR475" s="113"/>
      <c r="LRS475" s="113"/>
      <c r="LRT475" s="113"/>
      <c r="LRU475" s="113"/>
      <c r="LRV475" s="113"/>
      <c r="LRW475" s="113"/>
      <c r="LRX475" s="113"/>
      <c r="LRY475" s="113"/>
      <c r="LRZ475" s="113"/>
      <c r="LSA475" s="113"/>
      <c r="LSB475" s="113"/>
      <c r="LSC475" s="113"/>
      <c r="LSD475" s="113"/>
      <c r="LSE475" s="113"/>
      <c r="LSF475" s="113"/>
      <c r="LSG475" s="113"/>
      <c r="LSH475" s="113"/>
      <c r="LSI475" s="113"/>
      <c r="LSJ475" s="113"/>
      <c r="LSK475" s="113"/>
      <c r="LSL475" s="113"/>
      <c r="LSM475" s="113"/>
      <c r="LSN475" s="113"/>
      <c r="LSO475" s="113"/>
      <c r="LSP475" s="113"/>
      <c r="LSQ475" s="113"/>
      <c r="LSR475" s="113"/>
      <c r="LSS475" s="113"/>
      <c r="LST475" s="113"/>
      <c r="LSU475" s="113"/>
      <c r="LSV475" s="113"/>
      <c r="LSW475" s="113"/>
      <c r="LSX475" s="113"/>
      <c r="LSY475" s="113"/>
      <c r="LSZ475" s="113"/>
      <c r="LTA475" s="113"/>
      <c r="LTB475" s="113"/>
      <c r="LTC475" s="113"/>
      <c r="LTD475" s="113"/>
      <c r="LTE475" s="113"/>
      <c r="LTF475" s="113"/>
      <c r="LTG475" s="113"/>
      <c r="LTH475" s="113"/>
      <c r="LTI475" s="113"/>
      <c r="LTJ475" s="113"/>
      <c r="LTK475" s="113"/>
      <c r="LTL475" s="113"/>
      <c r="LTM475" s="113"/>
      <c r="LTN475" s="113"/>
      <c r="LTO475" s="113"/>
      <c r="LTP475" s="113"/>
      <c r="LTQ475" s="113"/>
      <c r="LTR475" s="113"/>
      <c r="LTS475" s="113"/>
      <c r="LTT475" s="113"/>
      <c r="LTU475" s="113"/>
      <c r="LTV475" s="113"/>
      <c r="LTW475" s="113"/>
      <c r="LTX475" s="113"/>
      <c r="LTY475" s="113"/>
      <c r="LTZ475" s="113"/>
      <c r="LUA475" s="113"/>
      <c r="LUB475" s="113"/>
      <c r="LUC475" s="113"/>
      <c r="LUD475" s="113"/>
      <c r="LUE475" s="113"/>
      <c r="LUF475" s="113"/>
      <c r="LUG475" s="113"/>
      <c r="LUH475" s="113"/>
      <c r="LUI475" s="113"/>
      <c r="LUJ475" s="113"/>
      <c r="LUK475" s="113"/>
      <c r="LUL475" s="113"/>
      <c r="LUM475" s="113"/>
      <c r="LUN475" s="113"/>
      <c r="LUO475" s="113"/>
      <c r="LUP475" s="113"/>
      <c r="LUQ475" s="113"/>
      <c r="LUR475" s="113"/>
      <c r="LUS475" s="113"/>
      <c r="LUT475" s="113"/>
      <c r="LUU475" s="113"/>
      <c r="LUV475" s="113"/>
      <c r="LUW475" s="113"/>
      <c r="LUX475" s="113"/>
      <c r="LUY475" s="113"/>
      <c r="LUZ475" s="113"/>
      <c r="LVA475" s="113"/>
      <c r="LVB475" s="113"/>
      <c r="LVC475" s="113"/>
      <c r="LVD475" s="113"/>
      <c r="LVE475" s="113"/>
      <c r="LVF475" s="113"/>
      <c r="LVG475" s="113"/>
      <c r="LVH475" s="113"/>
      <c r="LVI475" s="113"/>
      <c r="LVJ475" s="113"/>
      <c r="LVK475" s="113"/>
      <c r="LVL475" s="113"/>
      <c r="LVM475" s="113"/>
      <c r="LVN475" s="113"/>
      <c r="LVO475" s="113"/>
      <c r="LVP475" s="113"/>
      <c r="LVQ475" s="113"/>
      <c r="LVR475" s="113"/>
      <c r="LVS475" s="113"/>
      <c r="LVT475" s="113"/>
      <c r="LVU475" s="113"/>
      <c r="LVV475" s="113"/>
      <c r="LVW475" s="113"/>
      <c r="LVX475" s="113"/>
      <c r="LVY475" s="113"/>
      <c r="LVZ475" s="113"/>
      <c r="LWA475" s="113"/>
      <c r="LWB475" s="113"/>
      <c r="LWC475" s="113"/>
      <c r="LWD475" s="113"/>
      <c r="LWE475" s="113"/>
      <c r="LWF475" s="113"/>
      <c r="LWG475" s="113"/>
      <c r="LWH475" s="113"/>
      <c r="LWI475" s="113"/>
      <c r="LWJ475" s="113"/>
      <c r="LWK475" s="113"/>
      <c r="LWL475" s="113"/>
      <c r="LWM475" s="113"/>
      <c r="LWN475" s="113"/>
      <c r="LWO475" s="113"/>
      <c r="LWP475" s="113"/>
      <c r="LWQ475" s="113"/>
      <c r="LWR475" s="113"/>
      <c r="LWS475" s="113"/>
      <c r="LWT475" s="113"/>
      <c r="LWU475" s="113"/>
      <c r="LWV475" s="113"/>
      <c r="LWW475" s="113"/>
      <c r="LWX475" s="113"/>
      <c r="LWY475" s="113"/>
      <c r="LWZ475" s="113"/>
      <c r="LXA475" s="113"/>
      <c r="LXB475" s="113"/>
      <c r="LXC475" s="113"/>
      <c r="LXD475" s="113"/>
      <c r="LXE475" s="113"/>
      <c r="LXF475" s="113"/>
      <c r="LXG475" s="113"/>
      <c r="LXH475" s="113"/>
      <c r="LXI475" s="113"/>
      <c r="LXJ475" s="113"/>
      <c r="LXK475" s="113"/>
      <c r="LXL475" s="113"/>
      <c r="LXM475" s="113"/>
      <c r="LXN475" s="113"/>
      <c r="LXO475" s="113"/>
      <c r="LXP475" s="113"/>
      <c r="LXQ475" s="113"/>
      <c r="LXR475" s="113"/>
      <c r="LXS475" s="113"/>
      <c r="LXT475" s="113"/>
      <c r="LXU475" s="113"/>
      <c r="LXV475" s="113"/>
      <c r="LXW475" s="113"/>
      <c r="LXX475" s="113"/>
      <c r="LXY475" s="113"/>
      <c r="LXZ475" s="113"/>
      <c r="LYA475" s="113"/>
      <c r="LYB475" s="113"/>
      <c r="LYC475" s="113"/>
      <c r="LYD475" s="113"/>
      <c r="LYE475" s="113"/>
      <c r="LYF475" s="113"/>
      <c r="LYG475" s="113"/>
      <c r="LYH475" s="113"/>
      <c r="LYI475" s="113"/>
      <c r="LYJ475" s="113"/>
      <c r="LYK475" s="113"/>
      <c r="LYL475" s="113"/>
      <c r="LYM475" s="113"/>
      <c r="LYN475" s="113"/>
      <c r="LYO475" s="113"/>
      <c r="LYP475" s="113"/>
      <c r="LYQ475" s="113"/>
      <c r="LYR475" s="113"/>
      <c r="LYS475" s="113"/>
      <c r="LYT475" s="113"/>
      <c r="LYU475" s="113"/>
      <c r="LYV475" s="113"/>
      <c r="LYW475" s="113"/>
      <c r="LYX475" s="113"/>
      <c r="LYY475" s="113"/>
      <c r="LYZ475" s="113"/>
      <c r="LZA475" s="113"/>
      <c r="LZB475" s="113"/>
      <c r="LZC475" s="113"/>
      <c r="LZD475" s="113"/>
      <c r="LZE475" s="113"/>
      <c r="LZF475" s="113"/>
      <c r="LZG475" s="113"/>
      <c r="LZH475" s="113"/>
      <c r="LZI475" s="113"/>
      <c r="LZJ475" s="113"/>
      <c r="LZK475" s="113"/>
      <c r="LZL475" s="113"/>
      <c r="LZM475" s="113"/>
      <c r="LZN475" s="113"/>
      <c r="LZO475" s="113"/>
      <c r="LZP475" s="113"/>
      <c r="LZQ475" s="113"/>
      <c r="LZR475" s="113"/>
      <c r="LZS475" s="113"/>
      <c r="LZT475" s="113"/>
      <c r="LZU475" s="113"/>
      <c r="LZV475" s="113"/>
      <c r="LZW475" s="113"/>
      <c r="LZX475" s="113"/>
      <c r="LZY475" s="113"/>
      <c r="LZZ475" s="113"/>
      <c r="MAA475" s="113"/>
      <c r="MAB475" s="113"/>
      <c r="MAC475" s="113"/>
      <c r="MAD475" s="113"/>
      <c r="MAE475" s="113"/>
      <c r="MAF475" s="113"/>
      <c r="MAG475" s="113"/>
      <c r="MAH475" s="113"/>
      <c r="MAI475" s="113"/>
      <c r="MAJ475" s="113"/>
      <c r="MAK475" s="113"/>
      <c r="MAL475" s="113"/>
      <c r="MAM475" s="113"/>
      <c r="MAN475" s="113"/>
      <c r="MAO475" s="113"/>
      <c r="MAP475" s="113"/>
      <c r="MAQ475" s="113"/>
      <c r="MAR475" s="113"/>
      <c r="MAS475" s="113"/>
      <c r="MAT475" s="113"/>
      <c r="MAU475" s="113"/>
      <c r="MAV475" s="113"/>
      <c r="MAW475" s="113"/>
      <c r="MAX475" s="113"/>
      <c r="MAY475" s="113"/>
      <c r="MAZ475" s="113"/>
      <c r="MBA475" s="113"/>
      <c r="MBB475" s="113"/>
      <c r="MBC475" s="113"/>
      <c r="MBD475" s="113"/>
      <c r="MBE475" s="113"/>
      <c r="MBF475" s="113"/>
      <c r="MBG475" s="113"/>
      <c r="MBH475" s="113"/>
      <c r="MBI475" s="113"/>
      <c r="MBJ475" s="113"/>
      <c r="MBK475" s="113"/>
      <c r="MBL475" s="113"/>
      <c r="MBM475" s="113"/>
      <c r="MBN475" s="113"/>
      <c r="MBO475" s="113"/>
      <c r="MBP475" s="113"/>
      <c r="MBQ475" s="113"/>
      <c r="MBR475" s="113"/>
      <c r="MBS475" s="113"/>
      <c r="MBT475" s="113"/>
      <c r="MBU475" s="113"/>
      <c r="MBV475" s="113"/>
      <c r="MBW475" s="113"/>
      <c r="MBX475" s="113"/>
      <c r="MBY475" s="113"/>
      <c r="MBZ475" s="113"/>
      <c r="MCA475" s="113"/>
      <c r="MCB475" s="113"/>
      <c r="MCC475" s="113"/>
      <c r="MCD475" s="113"/>
      <c r="MCE475" s="113"/>
      <c r="MCF475" s="113"/>
      <c r="MCG475" s="113"/>
      <c r="MCH475" s="113"/>
      <c r="MCI475" s="113"/>
      <c r="MCJ475" s="113"/>
      <c r="MCK475" s="113"/>
      <c r="MCL475" s="113"/>
      <c r="MCM475" s="113"/>
      <c r="MCN475" s="113"/>
      <c r="MCO475" s="113"/>
      <c r="MCP475" s="113"/>
      <c r="MCQ475" s="113"/>
      <c r="MCR475" s="113"/>
      <c r="MCS475" s="113"/>
      <c r="MCT475" s="113"/>
      <c r="MCU475" s="113"/>
      <c r="MCV475" s="113"/>
      <c r="MCW475" s="113"/>
      <c r="MCX475" s="113"/>
      <c r="MCY475" s="113"/>
      <c r="MCZ475" s="113"/>
      <c r="MDA475" s="113"/>
      <c r="MDB475" s="113"/>
      <c r="MDC475" s="113"/>
      <c r="MDD475" s="113"/>
      <c r="MDE475" s="113"/>
      <c r="MDF475" s="113"/>
      <c r="MDG475" s="113"/>
      <c r="MDH475" s="113"/>
      <c r="MDI475" s="113"/>
      <c r="MDJ475" s="113"/>
      <c r="MDK475" s="113"/>
      <c r="MDL475" s="113"/>
      <c r="MDM475" s="113"/>
      <c r="MDN475" s="113"/>
      <c r="MDO475" s="113"/>
      <c r="MDP475" s="113"/>
      <c r="MDQ475" s="113"/>
      <c r="MDR475" s="113"/>
      <c r="MDS475" s="113"/>
      <c r="MDT475" s="113"/>
      <c r="MDU475" s="113"/>
      <c r="MDV475" s="113"/>
      <c r="MDW475" s="113"/>
      <c r="MDX475" s="113"/>
      <c r="MDY475" s="113"/>
      <c r="MDZ475" s="113"/>
      <c r="MEA475" s="113"/>
      <c r="MEB475" s="113"/>
      <c r="MEC475" s="113"/>
      <c r="MED475" s="113"/>
      <c r="MEE475" s="113"/>
      <c r="MEF475" s="113"/>
      <c r="MEG475" s="113"/>
      <c r="MEH475" s="113"/>
      <c r="MEI475" s="113"/>
      <c r="MEJ475" s="113"/>
      <c r="MEK475" s="113"/>
      <c r="MEL475" s="113"/>
      <c r="MEM475" s="113"/>
      <c r="MEN475" s="113"/>
      <c r="MEO475" s="113"/>
      <c r="MEP475" s="113"/>
      <c r="MEQ475" s="113"/>
      <c r="MER475" s="113"/>
      <c r="MES475" s="113"/>
      <c r="MET475" s="113"/>
      <c r="MEU475" s="113"/>
      <c r="MEV475" s="113"/>
      <c r="MEW475" s="113"/>
      <c r="MEX475" s="113"/>
      <c r="MEY475" s="113"/>
      <c r="MEZ475" s="113"/>
      <c r="MFA475" s="113"/>
      <c r="MFB475" s="113"/>
      <c r="MFC475" s="113"/>
      <c r="MFD475" s="113"/>
      <c r="MFE475" s="113"/>
      <c r="MFF475" s="113"/>
      <c r="MFG475" s="113"/>
      <c r="MFH475" s="113"/>
      <c r="MFI475" s="113"/>
      <c r="MFJ475" s="113"/>
      <c r="MFK475" s="113"/>
      <c r="MFL475" s="113"/>
      <c r="MFM475" s="113"/>
      <c r="MFN475" s="113"/>
      <c r="MFO475" s="113"/>
      <c r="MFP475" s="113"/>
      <c r="MFQ475" s="113"/>
      <c r="MFR475" s="113"/>
      <c r="MFS475" s="113"/>
      <c r="MFT475" s="113"/>
      <c r="MFU475" s="113"/>
      <c r="MFV475" s="113"/>
      <c r="MFW475" s="113"/>
      <c r="MFX475" s="113"/>
      <c r="MFY475" s="113"/>
      <c r="MFZ475" s="113"/>
      <c r="MGA475" s="113"/>
      <c r="MGB475" s="113"/>
      <c r="MGC475" s="113"/>
      <c r="MGD475" s="113"/>
      <c r="MGE475" s="113"/>
      <c r="MGF475" s="113"/>
      <c r="MGG475" s="113"/>
      <c r="MGH475" s="113"/>
      <c r="MGI475" s="113"/>
      <c r="MGJ475" s="113"/>
      <c r="MGK475" s="113"/>
      <c r="MGL475" s="113"/>
      <c r="MGM475" s="113"/>
      <c r="MGN475" s="113"/>
      <c r="MGO475" s="113"/>
      <c r="MGP475" s="113"/>
      <c r="MGQ475" s="113"/>
      <c r="MGR475" s="113"/>
      <c r="MGS475" s="113"/>
      <c r="MGT475" s="113"/>
      <c r="MGU475" s="113"/>
      <c r="MGV475" s="113"/>
      <c r="MGW475" s="113"/>
      <c r="MGX475" s="113"/>
      <c r="MGY475" s="113"/>
      <c r="MGZ475" s="113"/>
      <c r="MHA475" s="113"/>
      <c r="MHB475" s="113"/>
      <c r="MHC475" s="113"/>
      <c r="MHD475" s="113"/>
      <c r="MHE475" s="113"/>
      <c r="MHF475" s="113"/>
      <c r="MHG475" s="113"/>
      <c r="MHH475" s="113"/>
      <c r="MHI475" s="113"/>
      <c r="MHJ475" s="113"/>
      <c r="MHK475" s="113"/>
      <c r="MHL475" s="113"/>
      <c r="MHM475" s="113"/>
      <c r="MHN475" s="113"/>
      <c r="MHO475" s="113"/>
      <c r="MHP475" s="113"/>
      <c r="MHQ475" s="113"/>
      <c r="MHR475" s="113"/>
      <c r="MHS475" s="113"/>
      <c r="MHT475" s="113"/>
      <c r="MHU475" s="113"/>
      <c r="MHV475" s="113"/>
      <c r="MHW475" s="113"/>
      <c r="MHX475" s="113"/>
      <c r="MHY475" s="113"/>
      <c r="MHZ475" s="113"/>
      <c r="MIA475" s="113"/>
      <c r="MIB475" s="113"/>
      <c r="MIC475" s="113"/>
      <c r="MID475" s="113"/>
      <c r="MIE475" s="113"/>
      <c r="MIF475" s="113"/>
      <c r="MIG475" s="113"/>
      <c r="MIH475" s="113"/>
      <c r="MII475" s="113"/>
      <c r="MIJ475" s="113"/>
      <c r="MIK475" s="113"/>
      <c r="MIL475" s="113"/>
      <c r="MIM475" s="113"/>
      <c r="MIN475" s="113"/>
      <c r="MIO475" s="113"/>
      <c r="MIP475" s="113"/>
      <c r="MIQ475" s="113"/>
      <c r="MIR475" s="113"/>
      <c r="MIS475" s="113"/>
      <c r="MIT475" s="113"/>
      <c r="MIU475" s="113"/>
      <c r="MIV475" s="113"/>
      <c r="MIW475" s="113"/>
      <c r="MIX475" s="113"/>
      <c r="MIY475" s="113"/>
      <c r="MIZ475" s="113"/>
      <c r="MJA475" s="113"/>
      <c r="MJB475" s="113"/>
      <c r="MJC475" s="113"/>
      <c r="MJD475" s="113"/>
      <c r="MJE475" s="113"/>
      <c r="MJF475" s="113"/>
      <c r="MJG475" s="113"/>
      <c r="MJH475" s="113"/>
      <c r="MJI475" s="113"/>
      <c r="MJJ475" s="113"/>
      <c r="MJK475" s="113"/>
      <c r="MJL475" s="113"/>
      <c r="MJM475" s="113"/>
      <c r="MJN475" s="113"/>
      <c r="MJO475" s="113"/>
      <c r="MJP475" s="113"/>
      <c r="MJQ475" s="113"/>
      <c r="MJR475" s="113"/>
      <c r="MJS475" s="113"/>
      <c r="MJT475" s="113"/>
      <c r="MJU475" s="113"/>
      <c r="MJV475" s="113"/>
      <c r="MJW475" s="113"/>
      <c r="MJX475" s="113"/>
      <c r="MJY475" s="113"/>
      <c r="MJZ475" s="113"/>
      <c r="MKA475" s="113"/>
      <c r="MKB475" s="113"/>
      <c r="MKC475" s="113"/>
      <c r="MKD475" s="113"/>
      <c r="MKE475" s="113"/>
      <c r="MKF475" s="113"/>
      <c r="MKG475" s="113"/>
      <c r="MKH475" s="113"/>
      <c r="MKI475" s="113"/>
      <c r="MKJ475" s="113"/>
      <c r="MKK475" s="113"/>
      <c r="MKL475" s="113"/>
      <c r="MKM475" s="113"/>
      <c r="MKN475" s="113"/>
      <c r="MKO475" s="113"/>
      <c r="MKP475" s="113"/>
      <c r="MKQ475" s="113"/>
      <c r="MKR475" s="113"/>
      <c r="MKS475" s="113"/>
      <c r="MKT475" s="113"/>
      <c r="MKU475" s="113"/>
      <c r="MKV475" s="113"/>
      <c r="MKW475" s="113"/>
      <c r="MKX475" s="113"/>
      <c r="MKY475" s="113"/>
      <c r="MKZ475" s="113"/>
      <c r="MLA475" s="113"/>
      <c r="MLB475" s="113"/>
      <c r="MLC475" s="113"/>
      <c r="MLD475" s="113"/>
      <c r="MLE475" s="113"/>
      <c r="MLF475" s="113"/>
      <c r="MLG475" s="113"/>
      <c r="MLH475" s="113"/>
      <c r="MLI475" s="113"/>
      <c r="MLJ475" s="113"/>
      <c r="MLK475" s="113"/>
      <c r="MLL475" s="113"/>
      <c r="MLM475" s="113"/>
      <c r="MLN475" s="113"/>
      <c r="MLO475" s="113"/>
      <c r="MLP475" s="113"/>
      <c r="MLQ475" s="113"/>
      <c r="MLR475" s="113"/>
      <c r="MLS475" s="113"/>
      <c r="MLT475" s="113"/>
      <c r="MLU475" s="113"/>
      <c r="MLV475" s="113"/>
      <c r="MLW475" s="113"/>
      <c r="MLX475" s="113"/>
      <c r="MLY475" s="113"/>
      <c r="MLZ475" s="113"/>
      <c r="MMA475" s="113"/>
      <c r="MMB475" s="113"/>
      <c r="MMC475" s="113"/>
      <c r="MMD475" s="113"/>
      <c r="MME475" s="113"/>
      <c r="MMF475" s="113"/>
      <c r="MMG475" s="113"/>
      <c r="MMH475" s="113"/>
      <c r="MMI475" s="113"/>
      <c r="MMJ475" s="113"/>
      <c r="MMK475" s="113"/>
      <c r="MML475" s="113"/>
      <c r="MMM475" s="113"/>
      <c r="MMN475" s="113"/>
      <c r="MMO475" s="113"/>
      <c r="MMP475" s="113"/>
      <c r="MMQ475" s="113"/>
      <c r="MMR475" s="113"/>
      <c r="MMS475" s="113"/>
      <c r="MMT475" s="113"/>
      <c r="MMU475" s="113"/>
      <c r="MMV475" s="113"/>
      <c r="MMW475" s="113"/>
      <c r="MMX475" s="113"/>
      <c r="MMY475" s="113"/>
      <c r="MMZ475" s="113"/>
      <c r="MNA475" s="113"/>
      <c r="MNB475" s="113"/>
      <c r="MNC475" s="113"/>
      <c r="MND475" s="113"/>
      <c r="MNE475" s="113"/>
      <c r="MNF475" s="113"/>
      <c r="MNG475" s="113"/>
      <c r="MNH475" s="113"/>
      <c r="MNI475" s="113"/>
      <c r="MNJ475" s="113"/>
      <c r="MNK475" s="113"/>
      <c r="MNL475" s="113"/>
      <c r="MNM475" s="113"/>
      <c r="MNN475" s="113"/>
      <c r="MNO475" s="113"/>
      <c r="MNP475" s="113"/>
      <c r="MNQ475" s="113"/>
      <c r="MNR475" s="113"/>
      <c r="MNS475" s="113"/>
      <c r="MNT475" s="113"/>
      <c r="MNU475" s="113"/>
      <c r="MNV475" s="113"/>
      <c r="MNW475" s="113"/>
      <c r="MNX475" s="113"/>
      <c r="MNY475" s="113"/>
      <c r="MNZ475" s="113"/>
      <c r="MOA475" s="113"/>
      <c r="MOB475" s="113"/>
      <c r="MOC475" s="113"/>
      <c r="MOD475" s="113"/>
      <c r="MOE475" s="113"/>
      <c r="MOF475" s="113"/>
      <c r="MOG475" s="113"/>
      <c r="MOH475" s="113"/>
      <c r="MOI475" s="113"/>
      <c r="MOJ475" s="113"/>
      <c r="MOK475" s="113"/>
      <c r="MOL475" s="113"/>
      <c r="MOM475" s="113"/>
      <c r="MON475" s="113"/>
      <c r="MOO475" s="113"/>
      <c r="MOP475" s="113"/>
      <c r="MOQ475" s="113"/>
      <c r="MOR475" s="113"/>
      <c r="MOS475" s="113"/>
      <c r="MOT475" s="113"/>
      <c r="MOU475" s="113"/>
      <c r="MOV475" s="113"/>
      <c r="MOW475" s="113"/>
      <c r="MOX475" s="113"/>
      <c r="MOY475" s="113"/>
      <c r="MOZ475" s="113"/>
      <c r="MPA475" s="113"/>
      <c r="MPB475" s="113"/>
      <c r="MPC475" s="113"/>
      <c r="MPD475" s="113"/>
      <c r="MPE475" s="113"/>
      <c r="MPF475" s="113"/>
      <c r="MPG475" s="113"/>
      <c r="MPH475" s="113"/>
      <c r="MPI475" s="113"/>
      <c r="MPJ475" s="113"/>
      <c r="MPK475" s="113"/>
      <c r="MPL475" s="113"/>
      <c r="MPM475" s="113"/>
      <c r="MPN475" s="113"/>
      <c r="MPO475" s="113"/>
      <c r="MPP475" s="113"/>
      <c r="MPQ475" s="113"/>
      <c r="MPR475" s="113"/>
      <c r="MPS475" s="113"/>
      <c r="MPT475" s="113"/>
      <c r="MPU475" s="113"/>
      <c r="MPV475" s="113"/>
      <c r="MPW475" s="113"/>
      <c r="MPX475" s="113"/>
      <c r="MPY475" s="113"/>
      <c r="MPZ475" s="113"/>
      <c r="MQA475" s="113"/>
      <c r="MQB475" s="113"/>
      <c r="MQC475" s="113"/>
      <c r="MQD475" s="113"/>
      <c r="MQE475" s="113"/>
      <c r="MQF475" s="113"/>
      <c r="MQG475" s="113"/>
      <c r="MQH475" s="113"/>
      <c r="MQI475" s="113"/>
      <c r="MQJ475" s="113"/>
      <c r="MQK475" s="113"/>
      <c r="MQL475" s="113"/>
      <c r="MQM475" s="113"/>
      <c r="MQN475" s="113"/>
      <c r="MQO475" s="113"/>
      <c r="MQP475" s="113"/>
      <c r="MQQ475" s="113"/>
      <c r="MQR475" s="113"/>
      <c r="MQS475" s="113"/>
      <c r="MQT475" s="113"/>
      <c r="MQU475" s="113"/>
      <c r="MQV475" s="113"/>
      <c r="MQW475" s="113"/>
      <c r="MQX475" s="113"/>
      <c r="MQY475" s="113"/>
      <c r="MQZ475" s="113"/>
      <c r="MRA475" s="113"/>
      <c r="MRB475" s="113"/>
      <c r="MRC475" s="113"/>
      <c r="MRD475" s="113"/>
      <c r="MRE475" s="113"/>
      <c r="MRF475" s="113"/>
      <c r="MRG475" s="113"/>
      <c r="MRH475" s="113"/>
      <c r="MRI475" s="113"/>
      <c r="MRJ475" s="113"/>
      <c r="MRK475" s="113"/>
      <c r="MRL475" s="113"/>
      <c r="MRM475" s="113"/>
      <c r="MRN475" s="113"/>
      <c r="MRO475" s="113"/>
      <c r="MRP475" s="113"/>
      <c r="MRQ475" s="113"/>
      <c r="MRR475" s="113"/>
      <c r="MRS475" s="113"/>
      <c r="MRT475" s="113"/>
      <c r="MRU475" s="113"/>
      <c r="MRV475" s="113"/>
      <c r="MRW475" s="113"/>
      <c r="MRX475" s="113"/>
      <c r="MRY475" s="113"/>
      <c r="MRZ475" s="113"/>
      <c r="MSA475" s="113"/>
      <c r="MSB475" s="113"/>
      <c r="MSC475" s="113"/>
      <c r="MSD475" s="113"/>
      <c r="MSE475" s="113"/>
      <c r="MSF475" s="113"/>
      <c r="MSG475" s="113"/>
      <c r="MSH475" s="113"/>
      <c r="MSI475" s="113"/>
      <c r="MSJ475" s="113"/>
      <c r="MSK475" s="113"/>
      <c r="MSL475" s="113"/>
      <c r="MSM475" s="113"/>
      <c r="MSN475" s="113"/>
      <c r="MSO475" s="113"/>
      <c r="MSP475" s="113"/>
      <c r="MSQ475" s="113"/>
      <c r="MSR475" s="113"/>
      <c r="MSS475" s="113"/>
      <c r="MST475" s="113"/>
      <c r="MSU475" s="113"/>
      <c r="MSV475" s="113"/>
      <c r="MSW475" s="113"/>
      <c r="MSX475" s="113"/>
      <c r="MSY475" s="113"/>
      <c r="MSZ475" s="113"/>
      <c r="MTA475" s="113"/>
      <c r="MTB475" s="113"/>
      <c r="MTC475" s="113"/>
      <c r="MTD475" s="113"/>
      <c r="MTE475" s="113"/>
      <c r="MTF475" s="113"/>
      <c r="MTG475" s="113"/>
      <c r="MTH475" s="113"/>
      <c r="MTI475" s="113"/>
      <c r="MTJ475" s="113"/>
      <c r="MTK475" s="113"/>
      <c r="MTL475" s="113"/>
      <c r="MTM475" s="113"/>
      <c r="MTN475" s="113"/>
      <c r="MTO475" s="113"/>
      <c r="MTP475" s="113"/>
      <c r="MTQ475" s="113"/>
      <c r="MTR475" s="113"/>
      <c r="MTS475" s="113"/>
      <c r="MTT475" s="113"/>
      <c r="MTU475" s="113"/>
      <c r="MTV475" s="113"/>
      <c r="MTW475" s="113"/>
      <c r="MTX475" s="113"/>
      <c r="MTY475" s="113"/>
      <c r="MTZ475" s="113"/>
      <c r="MUA475" s="113"/>
      <c r="MUB475" s="113"/>
      <c r="MUC475" s="113"/>
      <c r="MUD475" s="113"/>
      <c r="MUE475" s="113"/>
      <c r="MUF475" s="113"/>
      <c r="MUG475" s="113"/>
      <c r="MUH475" s="113"/>
      <c r="MUI475" s="113"/>
      <c r="MUJ475" s="113"/>
      <c r="MUK475" s="113"/>
      <c r="MUL475" s="113"/>
      <c r="MUM475" s="113"/>
      <c r="MUN475" s="113"/>
      <c r="MUO475" s="113"/>
      <c r="MUP475" s="113"/>
      <c r="MUQ475" s="113"/>
      <c r="MUR475" s="113"/>
      <c r="MUS475" s="113"/>
      <c r="MUT475" s="113"/>
      <c r="MUU475" s="113"/>
      <c r="MUV475" s="113"/>
      <c r="MUW475" s="113"/>
      <c r="MUX475" s="113"/>
      <c r="MUY475" s="113"/>
      <c r="MUZ475" s="113"/>
      <c r="MVA475" s="113"/>
      <c r="MVB475" s="113"/>
      <c r="MVC475" s="113"/>
      <c r="MVD475" s="113"/>
      <c r="MVE475" s="113"/>
      <c r="MVF475" s="113"/>
      <c r="MVG475" s="113"/>
      <c r="MVH475" s="113"/>
      <c r="MVI475" s="113"/>
      <c r="MVJ475" s="113"/>
      <c r="MVK475" s="113"/>
      <c r="MVL475" s="113"/>
      <c r="MVM475" s="113"/>
      <c r="MVN475" s="113"/>
      <c r="MVO475" s="113"/>
      <c r="MVP475" s="113"/>
      <c r="MVQ475" s="113"/>
      <c r="MVR475" s="113"/>
      <c r="MVS475" s="113"/>
      <c r="MVT475" s="113"/>
      <c r="MVU475" s="113"/>
      <c r="MVV475" s="113"/>
      <c r="MVW475" s="113"/>
      <c r="MVX475" s="113"/>
      <c r="MVY475" s="113"/>
      <c r="MVZ475" s="113"/>
      <c r="MWA475" s="113"/>
      <c r="MWB475" s="113"/>
      <c r="MWC475" s="113"/>
      <c r="MWD475" s="113"/>
      <c r="MWE475" s="113"/>
      <c r="MWF475" s="113"/>
      <c r="MWG475" s="113"/>
      <c r="MWH475" s="113"/>
      <c r="MWI475" s="113"/>
      <c r="MWJ475" s="113"/>
      <c r="MWK475" s="113"/>
      <c r="MWL475" s="113"/>
      <c r="MWM475" s="113"/>
      <c r="MWN475" s="113"/>
      <c r="MWO475" s="113"/>
      <c r="MWP475" s="113"/>
      <c r="MWQ475" s="113"/>
      <c r="MWR475" s="113"/>
      <c r="MWS475" s="113"/>
      <c r="MWT475" s="113"/>
      <c r="MWU475" s="113"/>
      <c r="MWV475" s="113"/>
      <c r="MWW475" s="113"/>
      <c r="MWX475" s="113"/>
      <c r="MWY475" s="113"/>
      <c r="MWZ475" s="113"/>
      <c r="MXA475" s="113"/>
      <c r="MXB475" s="113"/>
      <c r="MXC475" s="113"/>
      <c r="MXD475" s="113"/>
      <c r="MXE475" s="113"/>
      <c r="MXF475" s="113"/>
      <c r="MXG475" s="113"/>
      <c r="MXH475" s="113"/>
      <c r="MXI475" s="113"/>
      <c r="MXJ475" s="113"/>
      <c r="MXK475" s="113"/>
      <c r="MXL475" s="113"/>
      <c r="MXM475" s="113"/>
      <c r="MXN475" s="113"/>
      <c r="MXO475" s="113"/>
      <c r="MXP475" s="113"/>
      <c r="MXQ475" s="113"/>
      <c r="MXR475" s="113"/>
      <c r="MXS475" s="113"/>
      <c r="MXT475" s="113"/>
      <c r="MXU475" s="113"/>
      <c r="MXV475" s="113"/>
      <c r="MXW475" s="113"/>
      <c r="MXX475" s="113"/>
      <c r="MXY475" s="113"/>
      <c r="MXZ475" s="113"/>
      <c r="MYA475" s="113"/>
      <c r="MYB475" s="113"/>
      <c r="MYC475" s="113"/>
      <c r="MYD475" s="113"/>
      <c r="MYE475" s="113"/>
      <c r="MYF475" s="113"/>
      <c r="MYG475" s="113"/>
      <c r="MYH475" s="113"/>
      <c r="MYI475" s="113"/>
      <c r="MYJ475" s="113"/>
      <c r="MYK475" s="113"/>
      <c r="MYL475" s="113"/>
      <c r="MYM475" s="113"/>
      <c r="MYN475" s="113"/>
      <c r="MYO475" s="113"/>
      <c r="MYP475" s="113"/>
      <c r="MYQ475" s="113"/>
      <c r="MYR475" s="113"/>
      <c r="MYS475" s="113"/>
      <c r="MYT475" s="113"/>
      <c r="MYU475" s="113"/>
      <c r="MYV475" s="113"/>
      <c r="MYW475" s="113"/>
      <c r="MYX475" s="113"/>
      <c r="MYY475" s="113"/>
      <c r="MYZ475" s="113"/>
      <c r="MZA475" s="113"/>
      <c r="MZB475" s="113"/>
      <c r="MZC475" s="113"/>
      <c r="MZD475" s="113"/>
      <c r="MZE475" s="113"/>
      <c r="MZF475" s="113"/>
      <c r="MZG475" s="113"/>
      <c r="MZH475" s="113"/>
      <c r="MZI475" s="113"/>
      <c r="MZJ475" s="113"/>
      <c r="MZK475" s="113"/>
      <c r="MZL475" s="113"/>
      <c r="MZM475" s="113"/>
      <c r="MZN475" s="113"/>
      <c r="MZO475" s="113"/>
      <c r="MZP475" s="113"/>
      <c r="MZQ475" s="113"/>
      <c r="MZR475" s="113"/>
      <c r="MZS475" s="113"/>
      <c r="MZT475" s="113"/>
      <c r="MZU475" s="113"/>
      <c r="MZV475" s="113"/>
      <c r="MZW475" s="113"/>
      <c r="MZX475" s="113"/>
      <c r="MZY475" s="113"/>
      <c r="MZZ475" s="113"/>
      <c r="NAA475" s="113"/>
      <c r="NAB475" s="113"/>
      <c r="NAC475" s="113"/>
      <c r="NAD475" s="113"/>
      <c r="NAE475" s="113"/>
      <c r="NAF475" s="113"/>
      <c r="NAG475" s="113"/>
      <c r="NAH475" s="113"/>
      <c r="NAI475" s="113"/>
      <c r="NAJ475" s="113"/>
      <c r="NAK475" s="113"/>
      <c r="NAL475" s="113"/>
      <c r="NAM475" s="113"/>
      <c r="NAN475" s="113"/>
      <c r="NAO475" s="113"/>
      <c r="NAP475" s="113"/>
      <c r="NAQ475" s="113"/>
      <c r="NAR475" s="113"/>
      <c r="NAS475" s="113"/>
      <c r="NAT475" s="113"/>
      <c r="NAU475" s="113"/>
      <c r="NAV475" s="113"/>
      <c r="NAW475" s="113"/>
      <c r="NAX475" s="113"/>
      <c r="NAY475" s="113"/>
      <c r="NAZ475" s="113"/>
      <c r="NBA475" s="113"/>
      <c r="NBB475" s="113"/>
      <c r="NBC475" s="113"/>
      <c r="NBD475" s="113"/>
      <c r="NBE475" s="113"/>
      <c r="NBF475" s="113"/>
      <c r="NBG475" s="113"/>
      <c r="NBH475" s="113"/>
      <c r="NBI475" s="113"/>
      <c r="NBJ475" s="113"/>
      <c r="NBK475" s="113"/>
      <c r="NBL475" s="113"/>
      <c r="NBM475" s="113"/>
      <c r="NBN475" s="113"/>
      <c r="NBO475" s="113"/>
      <c r="NBP475" s="113"/>
      <c r="NBQ475" s="113"/>
      <c r="NBR475" s="113"/>
      <c r="NBS475" s="113"/>
      <c r="NBT475" s="113"/>
      <c r="NBU475" s="113"/>
      <c r="NBV475" s="113"/>
      <c r="NBW475" s="113"/>
      <c r="NBX475" s="113"/>
      <c r="NBY475" s="113"/>
      <c r="NBZ475" s="113"/>
      <c r="NCA475" s="113"/>
      <c r="NCB475" s="113"/>
      <c r="NCC475" s="113"/>
      <c r="NCD475" s="113"/>
      <c r="NCE475" s="113"/>
      <c r="NCF475" s="113"/>
      <c r="NCG475" s="113"/>
      <c r="NCH475" s="113"/>
      <c r="NCI475" s="113"/>
      <c r="NCJ475" s="113"/>
      <c r="NCK475" s="113"/>
      <c r="NCL475" s="113"/>
      <c r="NCM475" s="113"/>
      <c r="NCN475" s="113"/>
      <c r="NCO475" s="113"/>
      <c r="NCP475" s="113"/>
      <c r="NCQ475" s="113"/>
      <c r="NCR475" s="113"/>
      <c r="NCS475" s="113"/>
      <c r="NCT475" s="113"/>
      <c r="NCU475" s="113"/>
      <c r="NCV475" s="113"/>
      <c r="NCW475" s="113"/>
      <c r="NCX475" s="113"/>
      <c r="NCY475" s="113"/>
      <c r="NCZ475" s="113"/>
      <c r="NDA475" s="113"/>
      <c r="NDB475" s="113"/>
      <c r="NDC475" s="113"/>
      <c r="NDD475" s="113"/>
      <c r="NDE475" s="113"/>
      <c r="NDF475" s="113"/>
      <c r="NDG475" s="113"/>
      <c r="NDH475" s="113"/>
      <c r="NDI475" s="113"/>
      <c r="NDJ475" s="113"/>
      <c r="NDK475" s="113"/>
      <c r="NDL475" s="113"/>
      <c r="NDM475" s="113"/>
      <c r="NDN475" s="113"/>
      <c r="NDO475" s="113"/>
      <c r="NDP475" s="113"/>
      <c r="NDQ475" s="113"/>
      <c r="NDR475" s="113"/>
      <c r="NDS475" s="113"/>
      <c r="NDT475" s="113"/>
      <c r="NDU475" s="113"/>
      <c r="NDV475" s="113"/>
      <c r="NDW475" s="113"/>
      <c r="NDX475" s="113"/>
      <c r="NDY475" s="113"/>
      <c r="NDZ475" s="113"/>
      <c r="NEA475" s="113"/>
      <c r="NEB475" s="113"/>
      <c r="NEC475" s="113"/>
      <c r="NED475" s="113"/>
      <c r="NEE475" s="113"/>
      <c r="NEF475" s="113"/>
      <c r="NEG475" s="113"/>
      <c r="NEH475" s="113"/>
      <c r="NEI475" s="113"/>
      <c r="NEJ475" s="113"/>
      <c r="NEK475" s="113"/>
      <c r="NEL475" s="113"/>
      <c r="NEM475" s="113"/>
      <c r="NEN475" s="113"/>
      <c r="NEO475" s="113"/>
      <c r="NEP475" s="113"/>
      <c r="NEQ475" s="113"/>
      <c r="NER475" s="113"/>
      <c r="NES475" s="113"/>
      <c r="NET475" s="113"/>
      <c r="NEU475" s="113"/>
      <c r="NEV475" s="113"/>
      <c r="NEW475" s="113"/>
      <c r="NEX475" s="113"/>
      <c r="NEY475" s="113"/>
      <c r="NEZ475" s="113"/>
      <c r="NFA475" s="113"/>
      <c r="NFB475" s="113"/>
      <c r="NFC475" s="113"/>
      <c r="NFD475" s="113"/>
      <c r="NFE475" s="113"/>
      <c r="NFF475" s="113"/>
      <c r="NFG475" s="113"/>
      <c r="NFH475" s="113"/>
      <c r="NFI475" s="113"/>
      <c r="NFJ475" s="113"/>
      <c r="NFK475" s="113"/>
      <c r="NFL475" s="113"/>
      <c r="NFM475" s="113"/>
      <c r="NFN475" s="113"/>
      <c r="NFO475" s="113"/>
      <c r="NFP475" s="113"/>
      <c r="NFQ475" s="113"/>
      <c r="NFR475" s="113"/>
      <c r="NFS475" s="113"/>
      <c r="NFT475" s="113"/>
      <c r="NFU475" s="113"/>
      <c r="NFV475" s="113"/>
      <c r="NFW475" s="113"/>
      <c r="NFX475" s="113"/>
      <c r="NFY475" s="113"/>
      <c r="NFZ475" s="113"/>
      <c r="NGA475" s="113"/>
      <c r="NGB475" s="113"/>
      <c r="NGC475" s="113"/>
      <c r="NGD475" s="113"/>
      <c r="NGE475" s="113"/>
      <c r="NGF475" s="113"/>
      <c r="NGG475" s="113"/>
      <c r="NGH475" s="113"/>
      <c r="NGI475" s="113"/>
      <c r="NGJ475" s="113"/>
      <c r="NGK475" s="113"/>
      <c r="NGL475" s="113"/>
      <c r="NGM475" s="113"/>
      <c r="NGN475" s="113"/>
      <c r="NGO475" s="113"/>
      <c r="NGP475" s="113"/>
      <c r="NGQ475" s="113"/>
      <c r="NGR475" s="113"/>
      <c r="NGS475" s="113"/>
      <c r="NGT475" s="113"/>
      <c r="NGU475" s="113"/>
      <c r="NGV475" s="113"/>
      <c r="NGW475" s="113"/>
      <c r="NGX475" s="113"/>
      <c r="NGY475" s="113"/>
      <c r="NGZ475" s="113"/>
      <c r="NHA475" s="113"/>
      <c r="NHB475" s="113"/>
      <c r="NHC475" s="113"/>
      <c r="NHD475" s="113"/>
      <c r="NHE475" s="113"/>
      <c r="NHF475" s="113"/>
      <c r="NHG475" s="113"/>
      <c r="NHH475" s="113"/>
      <c r="NHI475" s="113"/>
      <c r="NHJ475" s="113"/>
      <c r="NHK475" s="113"/>
      <c r="NHL475" s="113"/>
      <c r="NHM475" s="113"/>
      <c r="NHN475" s="113"/>
      <c r="NHO475" s="113"/>
      <c r="NHP475" s="113"/>
      <c r="NHQ475" s="113"/>
      <c r="NHR475" s="113"/>
      <c r="NHS475" s="113"/>
      <c r="NHT475" s="113"/>
      <c r="NHU475" s="113"/>
      <c r="NHV475" s="113"/>
      <c r="NHW475" s="113"/>
      <c r="NHX475" s="113"/>
      <c r="NHY475" s="113"/>
      <c r="NHZ475" s="113"/>
      <c r="NIA475" s="113"/>
      <c r="NIB475" s="113"/>
      <c r="NIC475" s="113"/>
      <c r="NID475" s="113"/>
      <c r="NIE475" s="113"/>
      <c r="NIF475" s="113"/>
      <c r="NIG475" s="113"/>
      <c r="NIH475" s="113"/>
      <c r="NII475" s="113"/>
      <c r="NIJ475" s="113"/>
      <c r="NIK475" s="113"/>
      <c r="NIL475" s="113"/>
      <c r="NIM475" s="113"/>
      <c r="NIN475" s="113"/>
      <c r="NIO475" s="113"/>
      <c r="NIP475" s="113"/>
      <c r="NIQ475" s="113"/>
      <c r="NIR475" s="113"/>
      <c r="NIS475" s="113"/>
      <c r="NIT475" s="113"/>
      <c r="NIU475" s="113"/>
      <c r="NIV475" s="113"/>
      <c r="NIW475" s="113"/>
      <c r="NIX475" s="113"/>
      <c r="NIY475" s="113"/>
      <c r="NIZ475" s="113"/>
      <c r="NJA475" s="113"/>
      <c r="NJB475" s="113"/>
      <c r="NJC475" s="113"/>
      <c r="NJD475" s="113"/>
      <c r="NJE475" s="113"/>
      <c r="NJF475" s="113"/>
      <c r="NJG475" s="113"/>
      <c r="NJH475" s="113"/>
      <c r="NJI475" s="113"/>
      <c r="NJJ475" s="113"/>
      <c r="NJK475" s="113"/>
      <c r="NJL475" s="113"/>
      <c r="NJM475" s="113"/>
      <c r="NJN475" s="113"/>
      <c r="NJO475" s="113"/>
      <c r="NJP475" s="113"/>
      <c r="NJQ475" s="113"/>
      <c r="NJR475" s="113"/>
      <c r="NJS475" s="113"/>
      <c r="NJT475" s="113"/>
      <c r="NJU475" s="113"/>
      <c r="NJV475" s="113"/>
      <c r="NJW475" s="113"/>
      <c r="NJX475" s="113"/>
      <c r="NJY475" s="113"/>
      <c r="NJZ475" s="113"/>
      <c r="NKA475" s="113"/>
      <c r="NKB475" s="113"/>
      <c r="NKC475" s="113"/>
      <c r="NKD475" s="113"/>
      <c r="NKE475" s="113"/>
      <c r="NKF475" s="113"/>
      <c r="NKG475" s="113"/>
      <c r="NKH475" s="113"/>
      <c r="NKI475" s="113"/>
      <c r="NKJ475" s="113"/>
      <c r="NKK475" s="113"/>
      <c r="NKL475" s="113"/>
      <c r="NKM475" s="113"/>
      <c r="NKN475" s="113"/>
      <c r="NKO475" s="113"/>
      <c r="NKP475" s="113"/>
      <c r="NKQ475" s="113"/>
      <c r="NKR475" s="113"/>
      <c r="NKS475" s="113"/>
      <c r="NKT475" s="113"/>
      <c r="NKU475" s="113"/>
      <c r="NKV475" s="113"/>
      <c r="NKW475" s="113"/>
      <c r="NKX475" s="113"/>
      <c r="NKY475" s="113"/>
      <c r="NKZ475" s="113"/>
      <c r="NLA475" s="113"/>
      <c r="NLB475" s="113"/>
      <c r="NLC475" s="113"/>
      <c r="NLD475" s="113"/>
      <c r="NLE475" s="113"/>
      <c r="NLF475" s="113"/>
      <c r="NLG475" s="113"/>
      <c r="NLH475" s="113"/>
      <c r="NLI475" s="113"/>
      <c r="NLJ475" s="113"/>
      <c r="NLK475" s="113"/>
      <c r="NLL475" s="113"/>
      <c r="NLM475" s="113"/>
      <c r="NLN475" s="113"/>
      <c r="NLO475" s="113"/>
      <c r="NLP475" s="113"/>
      <c r="NLQ475" s="113"/>
      <c r="NLR475" s="113"/>
      <c r="NLS475" s="113"/>
      <c r="NLT475" s="113"/>
      <c r="NLU475" s="113"/>
      <c r="NLV475" s="113"/>
      <c r="NLW475" s="113"/>
      <c r="NLX475" s="113"/>
      <c r="NLY475" s="113"/>
      <c r="NLZ475" s="113"/>
      <c r="NMA475" s="113"/>
      <c r="NMB475" s="113"/>
      <c r="NMC475" s="113"/>
      <c r="NMD475" s="113"/>
      <c r="NME475" s="113"/>
      <c r="NMF475" s="113"/>
      <c r="NMG475" s="113"/>
      <c r="NMH475" s="113"/>
      <c r="NMI475" s="113"/>
      <c r="NMJ475" s="113"/>
      <c r="NMK475" s="113"/>
      <c r="NML475" s="113"/>
      <c r="NMM475" s="113"/>
      <c r="NMN475" s="113"/>
      <c r="NMO475" s="113"/>
      <c r="NMP475" s="113"/>
      <c r="NMQ475" s="113"/>
      <c r="NMR475" s="113"/>
      <c r="NMS475" s="113"/>
      <c r="NMT475" s="113"/>
      <c r="NMU475" s="113"/>
      <c r="NMV475" s="113"/>
      <c r="NMW475" s="113"/>
      <c r="NMX475" s="113"/>
      <c r="NMY475" s="113"/>
      <c r="NMZ475" s="113"/>
      <c r="NNA475" s="113"/>
      <c r="NNB475" s="113"/>
      <c r="NNC475" s="113"/>
      <c r="NND475" s="113"/>
      <c r="NNE475" s="113"/>
      <c r="NNF475" s="113"/>
      <c r="NNG475" s="113"/>
      <c r="NNH475" s="113"/>
      <c r="NNI475" s="113"/>
      <c r="NNJ475" s="113"/>
      <c r="NNK475" s="113"/>
      <c r="NNL475" s="113"/>
      <c r="NNM475" s="113"/>
      <c r="NNN475" s="113"/>
      <c r="NNO475" s="113"/>
      <c r="NNP475" s="113"/>
      <c r="NNQ475" s="113"/>
      <c r="NNR475" s="113"/>
      <c r="NNS475" s="113"/>
      <c r="NNT475" s="113"/>
      <c r="NNU475" s="113"/>
      <c r="NNV475" s="113"/>
      <c r="NNW475" s="113"/>
      <c r="NNX475" s="113"/>
      <c r="NNY475" s="113"/>
      <c r="NNZ475" s="113"/>
      <c r="NOA475" s="113"/>
      <c r="NOB475" s="113"/>
      <c r="NOC475" s="113"/>
      <c r="NOD475" s="113"/>
      <c r="NOE475" s="113"/>
      <c r="NOF475" s="113"/>
      <c r="NOG475" s="113"/>
      <c r="NOH475" s="113"/>
      <c r="NOI475" s="113"/>
      <c r="NOJ475" s="113"/>
      <c r="NOK475" s="113"/>
      <c r="NOL475" s="113"/>
      <c r="NOM475" s="113"/>
      <c r="NON475" s="113"/>
      <c r="NOO475" s="113"/>
      <c r="NOP475" s="113"/>
      <c r="NOQ475" s="113"/>
      <c r="NOR475" s="113"/>
      <c r="NOS475" s="113"/>
      <c r="NOT475" s="113"/>
      <c r="NOU475" s="113"/>
      <c r="NOV475" s="113"/>
      <c r="NOW475" s="113"/>
      <c r="NOX475" s="113"/>
      <c r="NOY475" s="113"/>
      <c r="NOZ475" s="113"/>
      <c r="NPA475" s="113"/>
      <c r="NPB475" s="113"/>
      <c r="NPC475" s="113"/>
      <c r="NPD475" s="113"/>
      <c r="NPE475" s="113"/>
      <c r="NPF475" s="113"/>
      <c r="NPG475" s="113"/>
      <c r="NPH475" s="113"/>
      <c r="NPI475" s="113"/>
      <c r="NPJ475" s="113"/>
      <c r="NPK475" s="113"/>
      <c r="NPL475" s="113"/>
      <c r="NPM475" s="113"/>
      <c r="NPN475" s="113"/>
      <c r="NPO475" s="113"/>
      <c r="NPP475" s="113"/>
      <c r="NPQ475" s="113"/>
      <c r="NPR475" s="113"/>
      <c r="NPS475" s="113"/>
      <c r="NPT475" s="113"/>
      <c r="NPU475" s="113"/>
      <c r="NPV475" s="113"/>
      <c r="NPW475" s="113"/>
      <c r="NPX475" s="113"/>
      <c r="NPY475" s="113"/>
      <c r="NPZ475" s="113"/>
      <c r="NQA475" s="113"/>
      <c r="NQB475" s="113"/>
      <c r="NQC475" s="113"/>
      <c r="NQD475" s="113"/>
      <c r="NQE475" s="113"/>
      <c r="NQF475" s="113"/>
      <c r="NQG475" s="113"/>
      <c r="NQH475" s="113"/>
      <c r="NQI475" s="113"/>
      <c r="NQJ475" s="113"/>
      <c r="NQK475" s="113"/>
      <c r="NQL475" s="113"/>
      <c r="NQM475" s="113"/>
      <c r="NQN475" s="113"/>
      <c r="NQO475" s="113"/>
      <c r="NQP475" s="113"/>
      <c r="NQQ475" s="113"/>
      <c r="NQR475" s="113"/>
      <c r="NQS475" s="113"/>
      <c r="NQT475" s="113"/>
      <c r="NQU475" s="113"/>
      <c r="NQV475" s="113"/>
      <c r="NQW475" s="113"/>
      <c r="NQX475" s="113"/>
      <c r="NQY475" s="113"/>
      <c r="NQZ475" s="113"/>
      <c r="NRA475" s="113"/>
      <c r="NRB475" s="113"/>
      <c r="NRC475" s="113"/>
      <c r="NRD475" s="113"/>
      <c r="NRE475" s="113"/>
      <c r="NRF475" s="113"/>
      <c r="NRG475" s="113"/>
      <c r="NRH475" s="113"/>
      <c r="NRI475" s="113"/>
      <c r="NRJ475" s="113"/>
      <c r="NRK475" s="113"/>
      <c r="NRL475" s="113"/>
      <c r="NRM475" s="113"/>
      <c r="NRN475" s="113"/>
      <c r="NRO475" s="113"/>
      <c r="NRP475" s="113"/>
      <c r="NRQ475" s="113"/>
      <c r="NRR475" s="113"/>
      <c r="NRS475" s="113"/>
      <c r="NRT475" s="113"/>
      <c r="NRU475" s="113"/>
      <c r="NRV475" s="113"/>
      <c r="NRW475" s="113"/>
      <c r="NRX475" s="113"/>
      <c r="NRY475" s="113"/>
      <c r="NRZ475" s="113"/>
      <c r="NSA475" s="113"/>
      <c r="NSB475" s="113"/>
      <c r="NSC475" s="113"/>
      <c r="NSD475" s="113"/>
      <c r="NSE475" s="113"/>
      <c r="NSF475" s="113"/>
      <c r="NSG475" s="113"/>
      <c r="NSH475" s="113"/>
      <c r="NSI475" s="113"/>
      <c r="NSJ475" s="113"/>
      <c r="NSK475" s="113"/>
      <c r="NSL475" s="113"/>
      <c r="NSM475" s="113"/>
      <c r="NSN475" s="113"/>
      <c r="NSO475" s="113"/>
      <c r="NSP475" s="113"/>
      <c r="NSQ475" s="113"/>
      <c r="NSR475" s="113"/>
      <c r="NSS475" s="113"/>
      <c r="NST475" s="113"/>
      <c r="NSU475" s="113"/>
      <c r="NSV475" s="113"/>
      <c r="NSW475" s="113"/>
      <c r="NSX475" s="113"/>
      <c r="NSY475" s="113"/>
      <c r="NSZ475" s="113"/>
      <c r="NTA475" s="113"/>
      <c r="NTB475" s="113"/>
      <c r="NTC475" s="113"/>
      <c r="NTD475" s="113"/>
      <c r="NTE475" s="113"/>
      <c r="NTF475" s="113"/>
      <c r="NTG475" s="113"/>
      <c r="NTH475" s="113"/>
      <c r="NTI475" s="113"/>
      <c r="NTJ475" s="113"/>
      <c r="NTK475" s="113"/>
      <c r="NTL475" s="113"/>
      <c r="NTM475" s="113"/>
      <c r="NTN475" s="113"/>
      <c r="NTO475" s="113"/>
      <c r="NTP475" s="113"/>
      <c r="NTQ475" s="113"/>
      <c r="NTR475" s="113"/>
      <c r="NTS475" s="113"/>
      <c r="NTT475" s="113"/>
      <c r="NTU475" s="113"/>
      <c r="NTV475" s="113"/>
      <c r="NTW475" s="113"/>
      <c r="NTX475" s="113"/>
      <c r="NTY475" s="113"/>
      <c r="NTZ475" s="113"/>
      <c r="NUA475" s="113"/>
      <c r="NUB475" s="113"/>
      <c r="NUC475" s="113"/>
      <c r="NUD475" s="113"/>
      <c r="NUE475" s="113"/>
      <c r="NUF475" s="113"/>
      <c r="NUG475" s="113"/>
      <c r="NUH475" s="113"/>
      <c r="NUI475" s="113"/>
      <c r="NUJ475" s="113"/>
      <c r="NUK475" s="113"/>
      <c r="NUL475" s="113"/>
      <c r="NUM475" s="113"/>
      <c r="NUN475" s="113"/>
      <c r="NUO475" s="113"/>
      <c r="NUP475" s="113"/>
      <c r="NUQ475" s="113"/>
      <c r="NUR475" s="113"/>
      <c r="NUS475" s="113"/>
      <c r="NUT475" s="113"/>
      <c r="NUU475" s="113"/>
      <c r="NUV475" s="113"/>
      <c r="NUW475" s="113"/>
      <c r="NUX475" s="113"/>
      <c r="NUY475" s="113"/>
      <c r="NUZ475" s="113"/>
      <c r="NVA475" s="113"/>
      <c r="NVB475" s="113"/>
      <c r="NVC475" s="113"/>
      <c r="NVD475" s="113"/>
      <c r="NVE475" s="113"/>
      <c r="NVF475" s="113"/>
      <c r="NVG475" s="113"/>
      <c r="NVH475" s="113"/>
      <c r="NVI475" s="113"/>
      <c r="NVJ475" s="113"/>
      <c r="NVK475" s="113"/>
      <c r="NVL475" s="113"/>
      <c r="NVM475" s="113"/>
      <c r="NVN475" s="113"/>
      <c r="NVO475" s="113"/>
      <c r="NVP475" s="113"/>
      <c r="NVQ475" s="113"/>
      <c r="NVR475" s="113"/>
      <c r="NVS475" s="113"/>
      <c r="NVT475" s="113"/>
      <c r="NVU475" s="113"/>
      <c r="NVV475" s="113"/>
      <c r="NVW475" s="113"/>
      <c r="NVX475" s="113"/>
      <c r="NVY475" s="113"/>
      <c r="NVZ475" s="113"/>
      <c r="NWA475" s="113"/>
      <c r="NWB475" s="113"/>
      <c r="NWC475" s="113"/>
      <c r="NWD475" s="113"/>
      <c r="NWE475" s="113"/>
      <c r="NWF475" s="113"/>
      <c r="NWG475" s="113"/>
      <c r="NWH475" s="113"/>
      <c r="NWI475" s="113"/>
      <c r="NWJ475" s="113"/>
      <c r="NWK475" s="113"/>
      <c r="NWL475" s="113"/>
      <c r="NWM475" s="113"/>
      <c r="NWN475" s="113"/>
      <c r="NWO475" s="113"/>
      <c r="NWP475" s="113"/>
      <c r="NWQ475" s="113"/>
      <c r="NWR475" s="113"/>
      <c r="NWS475" s="113"/>
      <c r="NWT475" s="113"/>
      <c r="NWU475" s="113"/>
      <c r="NWV475" s="113"/>
      <c r="NWW475" s="113"/>
      <c r="NWX475" s="113"/>
      <c r="NWY475" s="113"/>
      <c r="NWZ475" s="113"/>
      <c r="NXA475" s="113"/>
      <c r="NXB475" s="113"/>
      <c r="NXC475" s="113"/>
      <c r="NXD475" s="113"/>
      <c r="NXE475" s="113"/>
      <c r="NXF475" s="113"/>
      <c r="NXG475" s="113"/>
      <c r="NXH475" s="113"/>
      <c r="NXI475" s="113"/>
      <c r="NXJ475" s="113"/>
      <c r="NXK475" s="113"/>
      <c r="NXL475" s="113"/>
      <c r="NXM475" s="113"/>
      <c r="NXN475" s="113"/>
      <c r="NXO475" s="113"/>
      <c r="NXP475" s="113"/>
      <c r="NXQ475" s="113"/>
      <c r="NXR475" s="113"/>
      <c r="NXS475" s="113"/>
      <c r="NXT475" s="113"/>
      <c r="NXU475" s="113"/>
      <c r="NXV475" s="113"/>
      <c r="NXW475" s="113"/>
      <c r="NXX475" s="113"/>
      <c r="NXY475" s="113"/>
      <c r="NXZ475" s="113"/>
      <c r="NYA475" s="113"/>
      <c r="NYB475" s="113"/>
      <c r="NYC475" s="113"/>
      <c r="NYD475" s="113"/>
      <c r="NYE475" s="113"/>
      <c r="NYF475" s="113"/>
      <c r="NYG475" s="113"/>
      <c r="NYH475" s="113"/>
      <c r="NYI475" s="113"/>
      <c r="NYJ475" s="113"/>
      <c r="NYK475" s="113"/>
      <c r="NYL475" s="113"/>
      <c r="NYM475" s="113"/>
      <c r="NYN475" s="113"/>
      <c r="NYO475" s="113"/>
      <c r="NYP475" s="113"/>
      <c r="NYQ475" s="113"/>
      <c r="NYR475" s="113"/>
      <c r="NYS475" s="113"/>
      <c r="NYT475" s="113"/>
      <c r="NYU475" s="113"/>
      <c r="NYV475" s="113"/>
      <c r="NYW475" s="113"/>
      <c r="NYX475" s="113"/>
      <c r="NYY475" s="113"/>
      <c r="NYZ475" s="113"/>
      <c r="NZA475" s="113"/>
      <c r="NZB475" s="113"/>
      <c r="NZC475" s="113"/>
      <c r="NZD475" s="113"/>
      <c r="NZE475" s="113"/>
      <c r="NZF475" s="113"/>
      <c r="NZG475" s="113"/>
      <c r="NZH475" s="113"/>
      <c r="NZI475" s="113"/>
      <c r="NZJ475" s="113"/>
      <c r="NZK475" s="113"/>
      <c r="NZL475" s="113"/>
      <c r="NZM475" s="113"/>
      <c r="NZN475" s="113"/>
      <c r="NZO475" s="113"/>
      <c r="NZP475" s="113"/>
      <c r="NZQ475" s="113"/>
      <c r="NZR475" s="113"/>
      <c r="NZS475" s="113"/>
      <c r="NZT475" s="113"/>
      <c r="NZU475" s="113"/>
      <c r="NZV475" s="113"/>
      <c r="NZW475" s="113"/>
      <c r="NZX475" s="113"/>
      <c r="NZY475" s="113"/>
      <c r="NZZ475" s="113"/>
      <c r="OAA475" s="113"/>
      <c r="OAB475" s="113"/>
      <c r="OAC475" s="113"/>
      <c r="OAD475" s="113"/>
      <c r="OAE475" s="113"/>
      <c r="OAF475" s="113"/>
      <c r="OAG475" s="113"/>
      <c r="OAH475" s="113"/>
      <c r="OAI475" s="113"/>
      <c r="OAJ475" s="113"/>
      <c r="OAK475" s="113"/>
      <c r="OAL475" s="113"/>
      <c r="OAM475" s="113"/>
      <c r="OAN475" s="113"/>
      <c r="OAO475" s="113"/>
      <c r="OAP475" s="113"/>
      <c r="OAQ475" s="113"/>
      <c r="OAR475" s="113"/>
      <c r="OAS475" s="113"/>
      <c r="OAT475" s="113"/>
      <c r="OAU475" s="113"/>
      <c r="OAV475" s="113"/>
      <c r="OAW475" s="113"/>
      <c r="OAX475" s="113"/>
      <c r="OAY475" s="113"/>
      <c r="OAZ475" s="113"/>
      <c r="OBA475" s="113"/>
      <c r="OBB475" s="113"/>
      <c r="OBC475" s="113"/>
      <c r="OBD475" s="113"/>
      <c r="OBE475" s="113"/>
      <c r="OBF475" s="113"/>
      <c r="OBG475" s="113"/>
      <c r="OBH475" s="113"/>
      <c r="OBI475" s="113"/>
      <c r="OBJ475" s="113"/>
      <c r="OBK475" s="113"/>
      <c r="OBL475" s="113"/>
      <c r="OBM475" s="113"/>
      <c r="OBN475" s="113"/>
      <c r="OBO475" s="113"/>
      <c r="OBP475" s="113"/>
      <c r="OBQ475" s="113"/>
      <c r="OBR475" s="113"/>
      <c r="OBS475" s="113"/>
      <c r="OBT475" s="113"/>
      <c r="OBU475" s="113"/>
      <c r="OBV475" s="113"/>
      <c r="OBW475" s="113"/>
      <c r="OBX475" s="113"/>
      <c r="OBY475" s="113"/>
      <c r="OBZ475" s="113"/>
      <c r="OCA475" s="113"/>
      <c r="OCB475" s="113"/>
      <c r="OCC475" s="113"/>
      <c r="OCD475" s="113"/>
      <c r="OCE475" s="113"/>
      <c r="OCF475" s="113"/>
      <c r="OCG475" s="113"/>
      <c r="OCH475" s="113"/>
      <c r="OCI475" s="113"/>
      <c r="OCJ475" s="113"/>
      <c r="OCK475" s="113"/>
      <c r="OCL475" s="113"/>
      <c r="OCM475" s="113"/>
      <c r="OCN475" s="113"/>
      <c r="OCO475" s="113"/>
      <c r="OCP475" s="113"/>
      <c r="OCQ475" s="113"/>
      <c r="OCR475" s="113"/>
      <c r="OCS475" s="113"/>
      <c r="OCT475" s="113"/>
      <c r="OCU475" s="113"/>
      <c r="OCV475" s="113"/>
      <c r="OCW475" s="113"/>
      <c r="OCX475" s="113"/>
      <c r="OCY475" s="113"/>
      <c r="OCZ475" s="113"/>
      <c r="ODA475" s="113"/>
      <c r="ODB475" s="113"/>
      <c r="ODC475" s="113"/>
      <c r="ODD475" s="113"/>
      <c r="ODE475" s="113"/>
      <c r="ODF475" s="113"/>
      <c r="ODG475" s="113"/>
      <c r="ODH475" s="113"/>
      <c r="ODI475" s="113"/>
      <c r="ODJ475" s="113"/>
      <c r="ODK475" s="113"/>
      <c r="ODL475" s="113"/>
      <c r="ODM475" s="113"/>
      <c r="ODN475" s="113"/>
      <c r="ODO475" s="113"/>
      <c r="ODP475" s="113"/>
      <c r="ODQ475" s="113"/>
      <c r="ODR475" s="113"/>
      <c r="ODS475" s="113"/>
      <c r="ODT475" s="113"/>
      <c r="ODU475" s="113"/>
      <c r="ODV475" s="113"/>
      <c r="ODW475" s="113"/>
      <c r="ODX475" s="113"/>
      <c r="ODY475" s="113"/>
      <c r="ODZ475" s="113"/>
      <c r="OEA475" s="113"/>
      <c r="OEB475" s="113"/>
      <c r="OEC475" s="113"/>
      <c r="OED475" s="113"/>
      <c r="OEE475" s="113"/>
      <c r="OEF475" s="113"/>
      <c r="OEG475" s="113"/>
      <c r="OEH475" s="113"/>
      <c r="OEI475" s="113"/>
      <c r="OEJ475" s="113"/>
      <c r="OEK475" s="113"/>
      <c r="OEL475" s="113"/>
      <c r="OEM475" s="113"/>
      <c r="OEN475" s="113"/>
      <c r="OEO475" s="113"/>
      <c r="OEP475" s="113"/>
      <c r="OEQ475" s="113"/>
      <c r="OER475" s="113"/>
      <c r="OES475" s="113"/>
      <c r="OET475" s="113"/>
      <c r="OEU475" s="113"/>
      <c r="OEV475" s="113"/>
      <c r="OEW475" s="113"/>
      <c r="OEX475" s="113"/>
      <c r="OEY475" s="113"/>
      <c r="OEZ475" s="113"/>
      <c r="OFA475" s="113"/>
      <c r="OFB475" s="113"/>
      <c r="OFC475" s="113"/>
      <c r="OFD475" s="113"/>
      <c r="OFE475" s="113"/>
      <c r="OFF475" s="113"/>
      <c r="OFG475" s="113"/>
      <c r="OFH475" s="113"/>
      <c r="OFI475" s="113"/>
      <c r="OFJ475" s="113"/>
      <c r="OFK475" s="113"/>
      <c r="OFL475" s="113"/>
      <c r="OFM475" s="113"/>
      <c r="OFN475" s="113"/>
      <c r="OFO475" s="113"/>
      <c r="OFP475" s="113"/>
      <c r="OFQ475" s="113"/>
      <c r="OFR475" s="113"/>
      <c r="OFS475" s="113"/>
      <c r="OFT475" s="113"/>
      <c r="OFU475" s="113"/>
      <c r="OFV475" s="113"/>
      <c r="OFW475" s="113"/>
      <c r="OFX475" s="113"/>
      <c r="OFY475" s="113"/>
      <c r="OFZ475" s="113"/>
      <c r="OGA475" s="113"/>
      <c r="OGB475" s="113"/>
      <c r="OGC475" s="113"/>
      <c r="OGD475" s="113"/>
      <c r="OGE475" s="113"/>
      <c r="OGF475" s="113"/>
      <c r="OGG475" s="113"/>
      <c r="OGH475" s="113"/>
      <c r="OGI475" s="113"/>
      <c r="OGJ475" s="113"/>
      <c r="OGK475" s="113"/>
      <c r="OGL475" s="113"/>
      <c r="OGM475" s="113"/>
      <c r="OGN475" s="113"/>
      <c r="OGO475" s="113"/>
      <c r="OGP475" s="113"/>
      <c r="OGQ475" s="113"/>
      <c r="OGR475" s="113"/>
      <c r="OGS475" s="113"/>
      <c r="OGT475" s="113"/>
      <c r="OGU475" s="113"/>
      <c r="OGV475" s="113"/>
      <c r="OGW475" s="113"/>
      <c r="OGX475" s="113"/>
      <c r="OGY475" s="113"/>
      <c r="OGZ475" s="113"/>
      <c r="OHA475" s="113"/>
      <c r="OHB475" s="113"/>
      <c r="OHC475" s="113"/>
      <c r="OHD475" s="113"/>
      <c r="OHE475" s="113"/>
      <c r="OHF475" s="113"/>
      <c r="OHG475" s="113"/>
      <c r="OHH475" s="113"/>
      <c r="OHI475" s="113"/>
      <c r="OHJ475" s="113"/>
      <c r="OHK475" s="113"/>
      <c r="OHL475" s="113"/>
      <c r="OHM475" s="113"/>
      <c r="OHN475" s="113"/>
      <c r="OHO475" s="113"/>
      <c r="OHP475" s="113"/>
      <c r="OHQ475" s="113"/>
      <c r="OHR475" s="113"/>
      <c r="OHS475" s="113"/>
      <c r="OHT475" s="113"/>
      <c r="OHU475" s="113"/>
      <c r="OHV475" s="113"/>
      <c r="OHW475" s="113"/>
      <c r="OHX475" s="113"/>
      <c r="OHY475" s="113"/>
      <c r="OHZ475" s="113"/>
      <c r="OIA475" s="113"/>
      <c r="OIB475" s="113"/>
      <c r="OIC475" s="113"/>
      <c r="OID475" s="113"/>
      <c r="OIE475" s="113"/>
      <c r="OIF475" s="113"/>
      <c r="OIG475" s="113"/>
      <c r="OIH475" s="113"/>
      <c r="OII475" s="113"/>
      <c r="OIJ475" s="113"/>
      <c r="OIK475" s="113"/>
      <c r="OIL475" s="113"/>
      <c r="OIM475" s="113"/>
      <c r="OIN475" s="113"/>
      <c r="OIO475" s="113"/>
      <c r="OIP475" s="113"/>
      <c r="OIQ475" s="113"/>
      <c r="OIR475" s="113"/>
      <c r="OIS475" s="113"/>
      <c r="OIT475" s="113"/>
      <c r="OIU475" s="113"/>
      <c r="OIV475" s="113"/>
      <c r="OIW475" s="113"/>
      <c r="OIX475" s="113"/>
      <c r="OIY475" s="113"/>
      <c r="OIZ475" s="113"/>
      <c r="OJA475" s="113"/>
      <c r="OJB475" s="113"/>
      <c r="OJC475" s="113"/>
      <c r="OJD475" s="113"/>
      <c r="OJE475" s="113"/>
      <c r="OJF475" s="113"/>
      <c r="OJG475" s="113"/>
      <c r="OJH475" s="113"/>
      <c r="OJI475" s="113"/>
      <c r="OJJ475" s="113"/>
      <c r="OJK475" s="113"/>
      <c r="OJL475" s="113"/>
      <c r="OJM475" s="113"/>
      <c r="OJN475" s="113"/>
      <c r="OJO475" s="113"/>
      <c r="OJP475" s="113"/>
      <c r="OJQ475" s="113"/>
      <c r="OJR475" s="113"/>
      <c r="OJS475" s="113"/>
      <c r="OJT475" s="113"/>
      <c r="OJU475" s="113"/>
      <c r="OJV475" s="113"/>
      <c r="OJW475" s="113"/>
      <c r="OJX475" s="113"/>
      <c r="OJY475" s="113"/>
      <c r="OJZ475" s="113"/>
      <c r="OKA475" s="113"/>
      <c r="OKB475" s="113"/>
      <c r="OKC475" s="113"/>
      <c r="OKD475" s="113"/>
      <c r="OKE475" s="113"/>
      <c r="OKF475" s="113"/>
      <c r="OKG475" s="113"/>
      <c r="OKH475" s="113"/>
      <c r="OKI475" s="113"/>
      <c r="OKJ475" s="113"/>
      <c r="OKK475" s="113"/>
      <c r="OKL475" s="113"/>
      <c r="OKM475" s="113"/>
      <c r="OKN475" s="113"/>
      <c r="OKO475" s="113"/>
      <c r="OKP475" s="113"/>
      <c r="OKQ475" s="113"/>
      <c r="OKR475" s="113"/>
      <c r="OKS475" s="113"/>
      <c r="OKT475" s="113"/>
      <c r="OKU475" s="113"/>
      <c r="OKV475" s="113"/>
      <c r="OKW475" s="113"/>
      <c r="OKX475" s="113"/>
      <c r="OKY475" s="113"/>
      <c r="OKZ475" s="113"/>
      <c r="OLA475" s="113"/>
      <c r="OLB475" s="113"/>
      <c r="OLC475" s="113"/>
      <c r="OLD475" s="113"/>
      <c r="OLE475" s="113"/>
      <c r="OLF475" s="113"/>
      <c r="OLG475" s="113"/>
      <c r="OLH475" s="113"/>
      <c r="OLI475" s="113"/>
      <c r="OLJ475" s="113"/>
      <c r="OLK475" s="113"/>
      <c r="OLL475" s="113"/>
      <c r="OLM475" s="113"/>
      <c r="OLN475" s="113"/>
      <c r="OLO475" s="113"/>
      <c r="OLP475" s="113"/>
      <c r="OLQ475" s="113"/>
      <c r="OLR475" s="113"/>
      <c r="OLS475" s="113"/>
      <c r="OLT475" s="113"/>
      <c r="OLU475" s="113"/>
      <c r="OLV475" s="113"/>
      <c r="OLW475" s="113"/>
      <c r="OLX475" s="113"/>
      <c r="OLY475" s="113"/>
      <c r="OLZ475" s="113"/>
      <c r="OMA475" s="113"/>
      <c r="OMB475" s="113"/>
      <c r="OMC475" s="113"/>
      <c r="OMD475" s="113"/>
      <c r="OME475" s="113"/>
      <c r="OMF475" s="113"/>
      <c r="OMG475" s="113"/>
      <c r="OMH475" s="113"/>
      <c r="OMI475" s="113"/>
      <c r="OMJ475" s="113"/>
      <c r="OMK475" s="113"/>
      <c r="OML475" s="113"/>
      <c r="OMM475" s="113"/>
      <c r="OMN475" s="113"/>
      <c r="OMO475" s="113"/>
      <c r="OMP475" s="113"/>
      <c r="OMQ475" s="113"/>
      <c r="OMR475" s="113"/>
      <c r="OMS475" s="113"/>
      <c r="OMT475" s="113"/>
      <c r="OMU475" s="113"/>
      <c r="OMV475" s="113"/>
      <c r="OMW475" s="113"/>
      <c r="OMX475" s="113"/>
      <c r="OMY475" s="113"/>
      <c r="OMZ475" s="113"/>
      <c r="ONA475" s="113"/>
      <c r="ONB475" s="113"/>
      <c r="ONC475" s="113"/>
      <c r="OND475" s="113"/>
      <c r="ONE475" s="113"/>
      <c r="ONF475" s="113"/>
      <c r="ONG475" s="113"/>
      <c r="ONH475" s="113"/>
      <c r="ONI475" s="113"/>
      <c r="ONJ475" s="113"/>
      <c r="ONK475" s="113"/>
      <c r="ONL475" s="113"/>
      <c r="ONM475" s="113"/>
      <c r="ONN475" s="113"/>
      <c r="ONO475" s="113"/>
      <c r="ONP475" s="113"/>
      <c r="ONQ475" s="113"/>
      <c r="ONR475" s="113"/>
      <c r="ONS475" s="113"/>
      <c r="ONT475" s="113"/>
      <c r="ONU475" s="113"/>
      <c r="ONV475" s="113"/>
      <c r="ONW475" s="113"/>
      <c r="ONX475" s="113"/>
      <c r="ONY475" s="113"/>
      <c r="ONZ475" s="113"/>
      <c r="OOA475" s="113"/>
      <c r="OOB475" s="113"/>
      <c r="OOC475" s="113"/>
      <c r="OOD475" s="113"/>
      <c r="OOE475" s="113"/>
      <c r="OOF475" s="113"/>
      <c r="OOG475" s="113"/>
      <c r="OOH475" s="113"/>
      <c r="OOI475" s="113"/>
      <c r="OOJ475" s="113"/>
      <c r="OOK475" s="113"/>
      <c r="OOL475" s="113"/>
      <c r="OOM475" s="113"/>
      <c r="OON475" s="113"/>
      <c r="OOO475" s="113"/>
      <c r="OOP475" s="113"/>
      <c r="OOQ475" s="113"/>
      <c r="OOR475" s="113"/>
      <c r="OOS475" s="113"/>
      <c r="OOT475" s="113"/>
      <c r="OOU475" s="113"/>
      <c r="OOV475" s="113"/>
      <c r="OOW475" s="113"/>
      <c r="OOX475" s="113"/>
      <c r="OOY475" s="113"/>
      <c r="OOZ475" s="113"/>
      <c r="OPA475" s="113"/>
      <c r="OPB475" s="113"/>
      <c r="OPC475" s="113"/>
      <c r="OPD475" s="113"/>
      <c r="OPE475" s="113"/>
      <c r="OPF475" s="113"/>
      <c r="OPG475" s="113"/>
      <c r="OPH475" s="113"/>
      <c r="OPI475" s="113"/>
      <c r="OPJ475" s="113"/>
      <c r="OPK475" s="113"/>
      <c r="OPL475" s="113"/>
      <c r="OPM475" s="113"/>
      <c r="OPN475" s="113"/>
      <c r="OPO475" s="113"/>
      <c r="OPP475" s="113"/>
      <c r="OPQ475" s="113"/>
      <c r="OPR475" s="113"/>
      <c r="OPS475" s="113"/>
      <c r="OPT475" s="113"/>
      <c r="OPU475" s="113"/>
      <c r="OPV475" s="113"/>
      <c r="OPW475" s="113"/>
      <c r="OPX475" s="113"/>
      <c r="OPY475" s="113"/>
      <c r="OPZ475" s="113"/>
      <c r="OQA475" s="113"/>
      <c r="OQB475" s="113"/>
      <c r="OQC475" s="113"/>
      <c r="OQD475" s="113"/>
      <c r="OQE475" s="113"/>
      <c r="OQF475" s="113"/>
      <c r="OQG475" s="113"/>
      <c r="OQH475" s="113"/>
      <c r="OQI475" s="113"/>
      <c r="OQJ475" s="113"/>
      <c r="OQK475" s="113"/>
      <c r="OQL475" s="113"/>
      <c r="OQM475" s="113"/>
      <c r="OQN475" s="113"/>
      <c r="OQO475" s="113"/>
      <c r="OQP475" s="113"/>
      <c r="OQQ475" s="113"/>
      <c r="OQR475" s="113"/>
      <c r="OQS475" s="113"/>
      <c r="OQT475" s="113"/>
      <c r="OQU475" s="113"/>
      <c r="OQV475" s="113"/>
      <c r="OQW475" s="113"/>
      <c r="OQX475" s="113"/>
      <c r="OQY475" s="113"/>
      <c r="OQZ475" s="113"/>
      <c r="ORA475" s="113"/>
      <c r="ORB475" s="113"/>
      <c r="ORC475" s="113"/>
      <c r="ORD475" s="113"/>
      <c r="ORE475" s="113"/>
      <c r="ORF475" s="113"/>
      <c r="ORG475" s="113"/>
      <c r="ORH475" s="113"/>
      <c r="ORI475" s="113"/>
      <c r="ORJ475" s="113"/>
      <c r="ORK475" s="113"/>
      <c r="ORL475" s="113"/>
      <c r="ORM475" s="113"/>
      <c r="ORN475" s="113"/>
      <c r="ORO475" s="113"/>
      <c r="ORP475" s="113"/>
      <c r="ORQ475" s="113"/>
      <c r="ORR475" s="113"/>
      <c r="ORS475" s="113"/>
      <c r="ORT475" s="113"/>
      <c r="ORU475" s="113"/>
      <c r="ORV475" s="113"/>
      <c r="ORW475" s="113"/>
      <c r="ORX475" s="113"/>
      <c r="ORY475" s="113"/>
      <c r="ORZ475" s="113"/>
      <c r="OSA475" s="113"/>
      <c r="OSB475" s="113"/>
      <c r="OSC475" s="113"/>
      <c r="OSD475" s="113"/>
      <c r="OSE475" s="113"/>
      <c r="OSF475" s="113"/>
      <c r="OSG475" s="113"/>
      <c r="OSH475" s="113"/>
      <c r="OSI475" s="113"/>
      <c r="OSJ475" s="113"/>
      <c r="OSK475" s="113"/>
      <c r="OSL475" s="113"/>
      <c r="OSM475" s="113"/>
      <c r="OSN475" s="113"/>
      <c r="OSO475" s="113"/>
      <c r="OSP475" s="113"/>
      <c r="OSQ475" s="113"/>
      <c r="OSR475" s="113"/>
      <c r="OSS475" s="113"/>
      <c r="OST475" s="113"/>
      <c r="OSU475" s="113"/>
      <c r="OSV475" s="113"/>
      <c r="OSW475" s="113"/>
      <c r="OSX475" s="113"/>
      <c r="OSY475" s="113"/>
      <c r="OSZ475" s="113"/>
      <c r="OTA475" s="113"/>
      <c r="OTB475" s="113"/>
      <c r="OTC475" s="113"/>
      <c r="OTD475" s="113"/>
      <c r="OTE475" s="113"/>
      <c r="OTF475" s="113"/>
      <c r="OTG475" s="113"/>
      <c r="OTH475" s="113"/>
      <c r="OTI475" s="113"/>
      <c r="OTJ475" s="113"/>
      <c r="OTK475" s="113"/>
      <c r="OTL475" s="113"/>
      <c r="OTM475" s="113"/>
      <c r="OTN475" s="113"/>
      <c r="OTO475" s="113"/>
      <c r="OTP475" s="113"/>
      <c r="OTQ475" s="113"/>
      <c r="OTR475" s="113"/>
      <c r="OTS475" s="113"/>
      <c r="OTT475" s="113"/>
      <c r="OTU475" s="113"/>
      <c r="OTV475" s="113"/>
      <c r="OTW475" s="113"/>
      <c r="OTX475" s="113"/>
      <c r="OTY475" s="113"/>
      <c r="OTZ475" s="113"/>
      <c r="OUA475" s="113"/>
      <c r="OUB475" s="113"/>
      <c r="OUC475" s="113"/>
      <c r="OUD475" s="113"/>
      <c r="OUE475" s="113"/>
      <c r="OUF475" s="113"/>
      <c r="OUG475" s="113"/>
      <c r="OUH475" s="113"/>
      <c r="OUI475" s="113"/>
      <c r="OUJ475" s="113"/>
      <c r="OUK475" s="113"/>
      <c r="OUL475" s="113"/>
      <c r="OUM475" s="113"/>
      <c r="OUN475" s="113"/>
      <c r="OUO475" s="113"/>
      <c r="OUP475" s="113"/>
      <c r="OUQ475" s="113"/>
      <c r="OUR475" s="113"/>
      <c r="OUS475" s="113"/>
      <c r="OUT475" s="113"/>
      <c r="OUU475" s="113"/>
      <c r="OUV475" s="113"/>
      <c r="OUW475" s="113"/>
      <c r="OUX475" s="113"/>
      <c r="OUY475" s="113"/>
      <c r="OUZ475" s="113"/>
      <c r="OVA475" s="113"/>
      <c r="OVB475" s="113"/>
      <c r="OVC475" s="113"/>
      <c r="OVD475" s="113"/>
      <c r="OVE475" s="113"/>
      <c r="OVF475" s="113"/>
      <c r="OVG475" s="113"/>
      <c r="OVH475" s="113"/>
      <c r="OVI475" s="113"/>
      <c r="OVJ475" s="113"/>
      <c r="OVK475" s="113"/>
      <c r="OVL475" s="113"/>
      <c r="OVM475" s="113"/>
      <c r="OVN475" s="113"/>
      <c r="OVO475" s="113"/>
      <c r="OVP475" s="113"/>
      <c r="OVQ475" s="113"/>
      <c r="OVR475" s="113"/>
      <c r="OVS475" s="113"/>
      <c r="OVT475" s="113"/>
      <c r="OVU475" s="113"/>
      <c r="OVV475" s="113"/>
      <c r="OVW475" s="113"/>
      <c r="OVX475" s="113"/>
      <c r="OVY475" s="113"/>
      <c r="OVZ475" s="113"/>
      <c r="OWA475" s="113"/>
      <c r="OWB475" s="113"/>
      <c r="OWC475" s="113"/>
      <c r="OWD475" s="113"/>
      <c r="OWE475" s="113"/>
      <c r="OWF475" s="113"/>
      <c r="OWG475" s="113"/>
      <c r="OWH475" s="113"/>
      <c r="OWI475" s="113"/>
      <c r="OWJ475" s="113"/>
      <c r="OWK475" s="113"/>
      <c r="OWL475" s="113"/>
      <c r="OWM475" s="113"/>
      <c r="OWN475" s="113"/>
      <c r="OWO475" s="113"/>
      <c r="OWP475" s="113"/>
      <c r="OWQ475" s="113"/>
      <c r="OWR475" s="113"/>
      <c r="OWS475" s="113"/>
      <c r="OWT475" s="113"/>
      <c r="OWU475" s="113"/>
      <c r="OWV475" s="113"/>
      <c r="OWW475" s="113"/>
      <c r="OWX475" s="113"/>
      <c r="OWY475" s="113"/>
      <c r="OWZ475" s="113"/>
      <c r="OXA475" s="113"/>
      <c r="OXB475" s="113"/>
      <c r="OXC475" s="113"/>
      <c r="OXD475" s="113"/>
      <c r="OXE475" s="113"/>
      <c r="OXF475" s="113"/>
      <c r="OXG475" s="113"/>
      <c r="OXH475" s="113"/>
      <c r="OXI475" s="113"/>
      <c r="OXJ475" s="113"/>
      <c r="OXK475" s="113"/>
      <c r="OXL475" s="113"/>
      <c r="OXM475" s="113"/>
      <c r="OXN475" s="113"/>
      <c r="OXO475" s="113"/>
      <c r="OXP475" s="113"/>
      <c r="OXQ475" s="113"/>
      <c r="OXR475" s="113"/>
      <c r="OXS475" s="113"/>
      <c r="OXT475" s="113"/>
      <c r="OXU475" s="113"/>
      <c r="OXV475" s="113"/>
      <c r="OXW475" s="113"/>
      <c r="OXX475" s="113"/>
      <c r="OXY475" s="113"/>
      <c r="OXZ475" s="113"/>
      <c r="OYA475" s="113"/>
      <c r="OYB475" s="113"/>
      <c r="OYC475" s="113"/>
      <c r="OYD475" s="113"/>
      <c r="OYE475" s="113"/>
      <c r="OYF475" s="113"/>
      <c r="OYG475" s="113"/>
      <c r="OYH475" s="113"/>
      <c r="OYI475" s="113"/>
      <c r="OYJ475" s="113"/>
      <c r="OYK475" s="113"/>
      <c r="OYL475" s="113"/>
      <c r="OYM475" s="113"/>
      <c r="OYN475" s="113"/>
      <c r="OYO475" s="113"/>
      <c r="OYP475" s="113"/>
      <c r="OYQ475" s="113"/>
      <c r="OYR475" s="113"/>
      <c r="OYS475" s="113"/>
      <c r="OYT475" s="113"/>
      <c r="OYU475" s="113"/>
      <c r="OYV475" s="113"/>
      <c r="OYW475" s="113"/>
      <c r="OYX475" s="113"/>
      <c r="OYY475" s="113"/>
      <c r="OYZ475" s="113"/>
      <c r="OZA475" s="113"/>
      <c r="OZB475" s="113"/>
      <c r="OZC475" s="113"/>
      <c r="OZD475" s="113"/>
      <c r="OZE475" s="113"/>
      <c r="OZF475" s="113"/>
      <c r="OZG475" s="113"/>
      <c r="OZH475" s="113"/>
      <c r="OZI475" s="113"/>
      <c r="OZJ475" s="113"/>
      <c r="OZK475" s="113"/>
      <c r="OZL475" s="113"/>
      <c r="OZM475" s="113"/>
      <c r="OZN475" s="113"/>
      <c r="OZO475" s="113"/>
      <c r="OZP475" s="113"/>
      <c r="OZQ475" s="113"/>
      <c r="OZR475" s="113"/>
      <c r="OZS475" s="113"/>
      <c r="OZT475" s="113"/>
      <c r="OZU475" s="113"/>
      <c r="OZV475" s="113"/>
      <c r="OZW475" s="113"/>
      <c r="OZX475" s="113"/>
      <c r="OZY475" s="113"/>
      <c r="OZZ475" s="113"/>
      <c r="PAA475" s="113"/>
      <c r="PAB475" s="113"/>
      <c r="PAC475" s="113"/>
      <c r="PAD475" s="113"/>
      <c r="PAE475" s="113"/>
      <c r="PAF475" s="113"/>
      <c r="PAG475" s="113"/>
      <c r="PAH475" s="113"/>
      <c r="PAI475" s="113"/>
      <c r="PAJ475" s="113"/>
      <c r="PAK475" s="113"/>
      <c r="PAL475" s="113"/>
      <c r="PAM475" s="113"/>
      <c r="PAN475" s="113"/>
      <c r="PAO475" s="113"/>
      <c r="PAP475" s="113"/>
      <c r="PAQ475" s="113"/>
      <c r="PAR475" s="113"/>
      <c r="PAS475" s="113"/>
      <c r="PAT475" s="113"/>
      <c r="PAU475" s="113"/>
      <c r="PAV475" s="113"/>
      <c r="PAW475" s="113"/>
      <c r="PAX475" s="113"/>
      <c r="PAY475" s="113"/>
      <c r="PAZ475" s="113"/>
      <c r="PBA475" s="113"/>
      <c r="PBB475" s="113"/>
      <c r="PBC475" s="113"/>
      <c r="PBD475" s="113"/>
      <c r="PBE475" s="113"/>
      <c r="PBF475" s="113"/>
      <c r="PBG475" s="113"/>
      <c r="PBH475" s="113"/>
      <c r="PBI475" s="113"/>
      <c r="PBJ475" s="113"/>
      <c r="PBK475" s="113"/>
      <c r="PBL475" s="113"/>
      <c r="PBM475" s="113"/>
      <c r="PBN475" s="113"/>
      <c r="PBO475" s="113"/>
      <c r="PBP475" s="113"/>
      <c r="PBQ475" s="113"/>
      <c r="PBR475" s="113"/>
      <c r="PBS475" s="113"/>
      <c r="PBT475" s="113"/>
      <c r="PBU475" s="113"/>
      <c r="PBV475" s="113"/>
      <c r="PBW475" s="113"/>
      <c r="PBX475" s="113"/>
      <c r="PBY475" s="113"/>
      <c r="PBZ475" s="113"/>
      <c r="PCA475" s="113"/>
      <c r="PCB475" s="113"/>
      <c r="PCC475" s="113"/>
      <c r="PCD475" s="113"/>
      <c r="PCE475" s="113"/>
      <c r="PCF475" s="113"/>
      <c r="PCG475" s="113"/>
      <c r="PCH475" s="113"/>
      <c r="PCI475" s="113"/>
      <c r="PCJ475" s="113"/>
      <c r="PCK475" s="113"/>
      <c r="PCL475" s="113"/>
      <c r="PCM475" s="113"/>
      <c r="PCN475" s="113"/>
      <c r="PCO475" s="113"/>
      <c r="PCP475" s="113"/>
      <c r="PCQ475" s="113"/>
      <c r="PCR475" s="113"/>
      <c r="PCS475" s="113"/>
      <c r="PCT475" s="113"/>
      <c r="PCU475" s="113"/>
      <c r="PCV475" s="113"/>
      <c r="PCW475" s="113"/>
      <c r="PCX475" s="113"/>
      <c r="PCY475" s="113"/>
      <c r="PCZ475" s="113"/>
      <c r="PDA475" s="113"/>
      <c r="PDB475" s="113"/>
      <c r="PDC475" s="113"/>
      <c r="PDD475" s="113"/>
      <c r="PDE475" s="113"/>
      <c r="PDF475" s="113"/>
      <c r="PDG475" s="113"/>
      <c r="PDH475" s="113"/>
      <c r="PDI475" s="113"/>
      <c r="PDJ475" s="113"/>
      <c r="PDK475" s="113"/>
      <c r="PDL475" s="113"/>
      <c r="PDM475" s="113"/>
      <c r="PDN475" s="113"/>
      <c r="PDO475" s="113"/>
      <c r="PDP475" s="113"/>
      <c r="PDQ475" s="113"/>
      <c r="PDR475" s="113"/>
      <c r="PDS475" s="113"/>
      <c r="PDT475" s="113"/>
      <c r="PDU475" s="113"/>
      <c r="PDV475" s="113"/>
      <c r="PDW475" s="113"/>
      <c r="PDX475" s="113"/>
      <c r="PDY475" s="113"/>
      <c r="PDZ475" s="113"/>
      <c r="PEA475" s="113"/>
      <c r="PEB475" s="113"/>
      <c r="PEC475" s="113"/>
      <c r="PED475" s="113"/>
      <c r="PEE475" s="113"/>
      <c r="PEF475" s="113"/>
      <c r="PEG475" s="113"/>
      <c r="PEH475" s="113"/>
      <c r="PEI475" s="113"/>
      <c r="PEJ475" s="113"/>
      <c r="PEK475" s="113"/>
      <c r="PEL475" s="113"/>
      <c r="PEM475" s="113"/>
      <c r="PEN475" s="113"/>
      <c r="PEO475" s="113"/>
      <c r="PEP475" s="113"/>
      <c r="PEQ475" s="113"/>
      <c r="PER475" s="113"/>
      <c r="PES475" s="113"/>
      <c r="PET475" s="113"/>
      <c r="PEU475" s="113"/>
      <c r="PEV475" s="113"/>
      <c r="PEW475" s="113"/>
      <c r="PEX475" s="113"/>
      <c r="PEY475" s="113"/>
      <c r="PEZ475" s="113"/>
      <c r="PFA475" s="113"/>
      <c r="PFB475" s="113"/>
      <c r="PFC475" s="113"/>
      <c r="PFD475" s="113"/>
      <c r="PFE475" s="113"/>
      <c r="PFF475" s="113"/>
      <c r="PFG475" s="113"/>
      <c r="PFH475" s="113"/>
      <c r="PFI475" s="113"/>
      <c r="PFJ475" s="113"/>
      <c r="PFK475" s="113"/>
      <c r="PFL475" s="113"/>
      <c r="PFM475" s="113"/>
      <c r="PFN475" s="113"/>
      <c r="PFO475" s="113"/>
      <c r="PFP475" s="113"/>
      <c r="PFQ475" s="113"/>
      <c r="PFR475" s="113"/>
      <c r="PFS475" s="113"/>
      <c r="PFT475" s="113"/>
      <c r="PFU475" s="113"/>
      <c r="PFV475" s="113"/>
      <c r="PFW475" s="113"/>
      <c r="PFX475" s="113"/>
      <c r="PFY475" s="113"/>
      <c r="PFZ475" s="113"/>
      <c r="PGA475" s="113"/>
      <c r="PGB475" s="113"/>
      <c r="PGC475" s="113"/>
      <c r="PGD475" s="113"/>
      <c r="PGE475" s="113"/>
      <c r="PGF475" s="113"/>
      <c r="PGG475" s="113"/>
      <c r="PGH475" s="113"/>
      <c r="PGI475" s="113"/>
      <c r="PGJ475" s="113"/>
      <c r="PGK475" s="113"/>
      <c r="PGL475" s="113"/>
      <c r="PGM475" s="113"/>
      <c r="PGN475" s="113"/>
      <c r="PGO475" s="113"/>
      <c r="PGP475" s="113"/>
      <c r="PGQ475" s="113"/>
      <c r="PGR475" s="113"/>
      <c r="PGS475" s="113"/>
      <c r="PGT475" s="113"/>
      <c r="PGU475" s="113"/>
      <c r="PGV475" s="113"/>
      <c r="PGW475" s="113"/>
      <c r="PGX475" s="113"/>
      <c r="PGY475" s="113"/>
      <c r="PGZ475" s="113"/>
      <c r="PHA475" s="113"/>
      <c r="PHB475" s="113"/>
      <c r="PHC475" s="113"/>
      <c r="PHD475" s="113"/>
      <c r="PHE475" s="113"/>
      <c r="PHF475" s="113"/>
      <c r="PHG475" s="113"/>
      <c r="PHH475" s="113"/>
      <c r="PHI475" s="113"/>
      <c r="PHJ475" s="113"/>
      <c r="PHK475" s="113"/>
      <c r="PHL475" s="113"/>
      <c r="PHM475" s="113"/>
      <c r="PHN475" s="113"/>
      <c r="PHO475" s="113"/>
      <c r="PHP475" s="113"/>
      <c r="PHQ475" s="113"/>
      <c r="PHR475" s="113"/>
      <c r="PHS475" s="113"/>
      <c r="PHT475" s="113"/>
      <c r="PHU475" s="113"/>
      <c r="PHV475" s="113"/>
      <c r="PHW475" s="113"/>
      <c r="PHX475" s="113"/>
      <c r="PHY475" s="113"/>
      <c r="PHZ475" s="113"/>
      <c r="PIA475" s="113"/>
      <c r="PIB475" s="113"/>
      <c r="PIC475" s="113"/>
      <c r="PID475" s="113"/>
      <c r="PIE475" s="113"/>
      <c r="PIF475" s="113"/>
      <c r="PIG475" s="113"/>
      <c r="PIH475" s="113"/>
      <c r="PII475" s="113"/>
      <c r="PIJ475" s="113"/>
      <c r="PIK475" s="113"/>
      <c r="PIL475" s="113"/>
      <c r="PIM475" s="113"/>
      <c r="PIN475" s="113"/>
      <c r="PIO475" s="113"/>
      <c r="PIP475" s="113"/>
      <c r="PIQ475" s="113"/>
      <c r="PIR475" s="113"/>
      <c r="PIS475" s="113"/>
      <c r="PIT475" s="113"/>
      <c r="PIU475" s="113"/>
      <c r="PIV475" s="113"/>
      <c r="PIW475" s="113"/>
      <c r="PIX475" s="113"/>
      <c r="PIY475" s="113"/>
      <c r="PIZ475" s="113"/>
      <c r="PJA475" s="113"/>
      <c r="PJB475" s="113"/>
      <c r="PJC475" s="113"/>
      <c r="PJD475" s="113"/>
      <c r="PJE475" s="113"/>
      <c r="PJF475" s="113"/>
      <c r="PJG475" s="113"/>
      <c r="PJH475" s="113"/>
      <c r="PJI475" s="113"/>
      <c r="PJJ475" s="113"/>
      <c r="PJK475" s="113"/>
      <c r="PJL475" s="113"/>
      <c r="PJM475" s="113"/>
      <c r="PJN475" s="113"/>
      <c r="PJO475" s="113"/>
      <c r="PJP475" s="113"/>
      <c r="PJQ475" s="113"/>
      <c r="PJR475" s="113"/>
      <c r="PJS475" s="113"/>
      <c r="PJT475" s="113"/>
      <c r="PJU475" s="113"/>
      <c r="PJV475" s="113"/>
      <c r="PJW475" s="113"/>
      <c r="PJX475" s="113"/>
      <c r="PJY475" s="113"/>
      <c r="PJZ475" s="113"/>
      <c r="PKA475" s="113"/>
      <c r="PKB475" s="113"/>
      <c r="PKC475" s="113"/>
      <c r="PKD475" s="113"/>
      <c r="PKE475" s="113"/>
      <c r="PKF475" s="113"/>
      <c r="PKG475" s="113"/>
      <c r="PKH475" s="113"/>
      <c r="PKI475" s="113"/>
      <c r="PKJ475" s="113"/>
      <c r="PKK475" s="113"/>
      <c r="PKL475" s="113"/>
      <c r="PKM475" s="113"/>
      <c r="PKN475" s="113"/>
      <c r="PKO475" s="113"/>
      <c r="PKP475" s="113"/>
      <c r="PKQ475" s="113"/>
      <c r="PKR475" s="113"/>
      <c r="PKS475" s="113"/>
      <c r="PKT475" s="113"/>
      <c r="PKU475" s="113"/>
      <c r="PKV475" s="113"/>
      <c r="PKW475" s="113"/>
      <c r="PKX475" s="113"/>
      <c r="PKY475" s="113"/>
      <c r="PKZ475" s="113"/>
      <c r="PLA475" s="113"/>
      <c r="PLB475" s="113"/>
      <c r="PLC475" s="113"/>
      <c r="PLD475" s="113"/>
      <c r="PLE475" s="113"/>
      <c r="PLF475" s="113"/>
      <c r="PLG475" s="113"/>
      <c r="PLH475" s="113"/>
      <c r="PLI475" s="113"/>
      <c r="PLJ475" s="113"/>
      <c r="PLK475" s="113"/>
      <c r="PLL475" s="113"/>
      <c r="PLM475" s="113"/>
      <c r="PLN475" s="113"/>
      <c r="PLO475" s="113"/>
      <c r="PLP475" s="113"/>
      <c r="PLQ475" s="113"/>
      <c r="PLR475" s="113"/>
      <c r="PLS475" s="113"/>
      <c r="PLT475" s="113"/>
      <c r="PLU475" s="113"/>
      <c r="PLV475" s="113"/>
      <c r="PLW475" s="113"/>
      <c r="PLX475" s="113"/>
      <c r="PLY475" s="113"/>
      <c r="PLZ475" s="113"/>
      <c r="PMA475" s="113"/>
      <c r="PMB475" s="113"/>
      <c r="PMC475" s="113"/>
      <c r="PMD475" s="113"/>
      <c r="PME475" s="113"/>
      <c r="PMF475" s="113"/>
      <c r="PMG475" s="113"/>
      <c r="PMH475" s="113"/>
      <c r="PMI475" s="113"/>
      <c r="PMJ475" s="113"/>
      <c r="PMK475" s="113"/>
      <c r="PML475" s="113"/>
      <c r="PMM475" s="113"/>
      <c r="PMN475" s="113"/>
      <c r="PMO475" s="113"/>
      <c r="PMP475" s="113"/>
      <c r="PMQ475" s="113"/>
      <c r="PMR475" s="113"/>
      <c r="PMS475" s="113"/>
      <c r="PMT475" s="113"/>
      <c r="PMU475" s="113"/>
      <c r="PMV475" s="113"/>
      <c r="PMW475" s="113"/>
      <c r="PMX475" s="113"/>
      <c r="PMY475" s="113"/>
      <c r="PMZ475" s="113"/>
      <c r="PNA475" s="113"/>
      <c r="PNB475" s="113"/>
      <c r="PNC475" s="113"/>
      <c r="PND475" s="113"/>
      <c r="PNE475" s="113"/>
      <c r="PNF475" s="113"/>
      <c r="PNG475" s="113"/>
      <c r="PNH475" s="113"/>
      <c r="PNI475" s="113"/>
      <c r="PNJ475" s="113"/>
      <c r="PNK475" s="113"/>
      <c r="PNL475" s="113"/>
      <c r="PNM475" s="113"/>
      <c r="PNN475" s="113"/>
      <c r="PNO475" s="113"/>
      <c r="PNP475" s="113"/>
      <c r="PNQ475" s="113"/>
      <c r="PNR475" s="113"/>
      <c r="PNS475" s="113"/>
      <c r="PNT475" s="113"/>
      <c r="PNU475" s="113"/>
      <c r="PNV475" s="113"/>
      <c r="PNW475" s="113"/>
      <c r="PNX475" s="113"/>
      <c r="PNY475" s="113"/>
      <c r="PNZ475" s="113"/>
      <c r="POA475" s="113"/>
      <c r="POB475" s="113"/>
      <c r="POC475" s="113"/>
      <c r="POD475" s="113"/>
      <c r="POE475" s="113"/>
      <c r="POF475" s="113"/>
      <c r="POG475" s="113"/>
      <c r="POH475" s="113"/>
      <c r="POI475" s="113"/>
      <c r="POJ475" s="113"/>
      <c r="POK475" s="113"/>
      <c r="POL475" s="113"/>
      <c r="POM475" s="113"/>
      <c r="PON475" s="113"/>
      <c r="POO475" s="113"/>
      <c r="POP475" s="113"/>
      <c r="POQ475" s="113"/>
      <c r="POR475" s="113"/>
      <c r="POS475" s="113"/>
      <c r="POT475" s="113"/>
      <c r="POU475" s="113"/>
      <c r="POV475" s="113"/>
      <c r="POW475" s="113"/>
      <c r="POX475" s="113"/>
      <c r="POY475" s="113"/>
      <c r="POZ475" s="113"/>
      <c r="PPA475" s="113"/>
      <c r="PPB475" s="113"/>
      <c r="PPC475" s="113"/>
      <c r="PPD475" s="113"/>
      <c r="PPE475" s="113"/>
      <c r="PPF475" s="113"/>
      <c r="PPG475" s="113"/>
      <c r="PPH475" s="113"/>
      <c r="PPI475" s="113"/>
      <c r="PPJ475" s="113"/>
      <c r="PPK475" s="113"/>
      <c r="PPL475" s="113"/>
      <c r="PPM475" s="113"/>
      <c r="PPN475" s="113"/>
      <c r="PPO475" s="113"/>
      <c r="PPP475" s="113"/>
      <c r="PPQ475" s="113"/>
      <c r="PPR475" s="113"/>
      <c r="PPS475" s="113"/>
      <c r="PPT475" s="113"/>
      <c r="PPU475" s="113"/>
      <c r="PPV475" s="113"/>
      <c r="PPW475" s="113"/>
      <c r="PPX475" s="113"/>
      <c r="PPY475" s="113"/>
      <c r="PPZ475" s="113"/>
      <c r="PQA475" s="113"/>
      <c r="PQB475" s="113"/>
      <c r="PQC475" s="113"/>
      <c r="PQD475" s="113"/>
      <c r="PQE475" s="113"/>
      <c r="PQF475" s="113"/>
      <c r="PQG475" s="113"/>
      <c r="PQH475" s="113"/>
      <c r="PQI475" s="113"/>
      <c r="PQJ475" s="113"/>
      <c r="PQK475" s="113"/>
      <c r="PQL475" s="113"/>
      <c r="PQM475" s="113"/>
      <c r="PQN475" s="113"/>
      <c r="PQO475" s="113"/>
      <c r="PQP475" s="113"/>
      <c r="PQQ475" s="113"/>
      <c r="PQR475" s="113"/>
      <c r="PQS475" s="113"/>
      <c r="PQT475" s="113"/>
      <c r="PQU475" s="113"/>
      <c r="PQV475" s="113"/>
      <c r="PQW475" s="113"/>
      <c r="PQX475" s="113"/>
      <c r="PQY475" s="113"/>
      <c r="PQZ475" s="113"/>
      <c r="PRA475" s="113"/>
      <c r="PRB475" s="113"/>
      <c r="PRC475" s="113"/>
      <c r="PRD475" s="113"/>
      <c r="PRE475" s="113"/>
      <c r="PRF475" s="113"/>
      <c r="PRG475" s="113"/>
      <c r="PRH475" s="113"/>
      <c r="PRI475" s="113"/>
      <c r="PRJ475" s="113"/>
      <c r="PRK475" s="113"/>
      <c r="PRL475" s="113"/>
      <c r="PRM475" s="113"/>
      <c r="PRN475" s="113"/>
      <c r="PRO475" s="113"/>
      <c r="PRP475" s="113"/>
      <c r="PRQ475" s="113"/>
      <c r="PRR475" s="113"/>
      <c r="PRS475" s="113"/>
      <c r="PRT475" s="113"/>
      <c r="PRU475" s="113"/>
      <c r="PRV475" s="113"/>
      <c r="PRW475" s="113"/>
      <c r="PRX475" s="113"/>
      <c r="PRY475" s="113"/>
      <c r="PRZ475" s="113"/>
      <c r="PSA475" s="113"/>
      <c r="PSB475" s="113"/>
      <c r="PSC475" s="113"/>
      <c r="PSD475" s="113"/>
      <c r="PSE475" s="113"/>
      <c r="PSF475" s="113"/>
      <c r="PSG475" s="113"/>
      <c r="PSH475" s="113"/>
      <c r="PSI475" s="113"/>
      <c r="PSJ475" s="113"/>
      <c r="PSK475" s="113"/>
      <c r="PSL475" s="113"/>
      <c r="PSM475" s="113"/>
      <c r="PSN475" s="113"/>
      <c r="PSO475" s="113"/>
      <c r="PSP475" s="113"/>
      <c r="PSQ475" s="113"/>
      <c r="PSR475" s="113"/>
      <c r="PSS475" s="113"/>
      <c r="PST475" s="113"/>
      <c r="PSU475" s="113"/>
      <c r="PSV475" s="113"/>
      <c r="PSW475" s="113"/>
      <c r="PSX475" s="113"/>
      <c r="PSY475" s="113"/>
      <c r="PSZ475" s="113"/>
      <c r="PTA475" s="113"/>
      <c r="PTB475" s="113"/>
      <c r="PTC475" s="113"/>
      <c r="PTD475" s="113"/>
      <c r="PTE475" s="113"/>
      <c r="PTF475" s="113"/>
      <c r="PTG475" s="113"/>
      <c r="PTH475" s="113"/>
      <c r="PTI475" s="113"/>
      <c r="PTJ475" s="113"/>
      <c r="PTK475" s="113"/>
      <c r="PTL475" s="113"/>
      <c r="PTM475" s="113"/>
      <c r="PTN475" s="113"/>
      <c r="PTO475" s="113"/>
      <c r="PTP475" s="113"/>
      <c r="PTQ475" s="113"/>
      <c r="PTR475" s="113"/>
      <c r="PTS475" s="113"/>
      <c r="PTT475" s="113"/>
      <c r="PTU475" s="113"/>
      <c r="PTV475" s="113"/>
      <c r="PTW475" s="113"/>
      <c r="PTX475" s="113"/>
      <c r="PTY475" s="113"/>
      <c r="PTZ475" s="113"/>
      <c r="PUA475" s="113"/>
      <c r="PUB475" s="113"/>
      <c r="PUC475" s="113"/>
      <c r="PUD475" s="113"/>
      <c r="PUE475" s="113"/>
      <c r="PUF475" s="113"/>
      <c r="PUG475" s="113"/>
      <c r="PUH475" s="113"/>
      <c r="PUI475" s="113"/>
      <c r="PUJ475" s="113"/>
      <c r="PUK475" s="113"/>
      <c r="PUL475" s="113"/>
      <c r="PUM475" s="113"/>
      <c r="PUN475" s="113"/>
      <c r="PUO475" s="113"/>
      <c r="PUP475" s="113"/>
      <c r="PUQ475" s="113"/>
      <c r="PUR475" s="113"/>
      <c r="PUS475" s="113"/>
      <c r="PUT475" s="113"/>
      <c r="PUU475" s="113"/>
      <c r="PUV475" s="113"/>
      <c r="PUW475" s="113"/>
      <c r="PUX475" s="113"/>
      <c r="PUY475" s="113"/>
      <c r="PUZ475" s="113"/>
      <c r="PVA475" s="113"/>
      <c r="PVB475" s="113"/>
      <c r="PVC475" s="113"/>
      <c r="PVD475" s="113"/>
      <c r="PVE475" s="113"/>
      <c r="PVF475" s="113"/>
      <c r="PVG475" s="113"/>
      <c r="PVH475" s="113"/>
      <c r="PVI475" s="113"/>
      <c r="PVJ475" s="113"/>
      <c r="PVK475" s="113"/>
      <c r="PVL475" s="113"/>
      <c r="PVM475" s="113"/>
      <c r="PVN475" s="113"/>
      <c r="PVO475" s="113"/>
      <c r="PVP475" s="113"/>
      <c r="PVQ475" s="113"/>
      <c r="PVR475" s="113"/>
      <c r="PVS475" s="113"/>
      <c r="PVT475" s="113"/>
      <c r="PVU475" s="113"/>
      <c r="PVV475" s="113"/>
      <c r="PVW475" s="113"/>
      <c r="PVX475" s="113"/>
      <c r="PVY475" s="113"/>
      <c r="PVZ475" s="113"/>
      <c r="PWA475" s="113"/>
      <c r="PWB475" s="113"/>
      <c r="PWC475" s="113"/>
      <c r="PWD475" s="113"/>
      <c r="PWE475" s="113"/>
      <c r="PWF475" s="113"/>
      <c r="PWG475" s="113"/>
      <c r="PWH475" s="113"/>
      <c r="PWI475" s="113"/>
      <c r="PWJ475" s="113"/>
      <c r="PWK475" s="113"/>
      <c r="PWL475" s="113"/>
      <c r="PWM475" s="113"/>
      <c r="PWN475" s="113"/>
      <c r="PWO475" s="113"/>
      <c r="PWP475" s="113"/>
      <c r="PWQ475" s="113"/>
      <c r="PWR475" s="113"/>
      <c r="PWS475" s="113"/>
      <c r="PWT475" s="113"/>
      <c r="PWU475" s="113"/>
      <c r="PWV475" s="113"/>
      <c r="PWW475" s="113"/>
      <c r="PWX475" s="113"/>
      <c r="PWY475" s="113"/>
      <c r="PWZ475" s="113"/>
      <c r="PXA475" s="113"/>
      <c r="PXB475" s="113"/>
      <c r="PXC475" s="113"/>
      <c r="PXD475" s="113"/>
      <c r="PXE475" s="113"/>
      <c r="PXF475" s="113"/>
      <c r="PXG475" s="113"/>
      <c r="PXH475" s="113"/>
      <c r="PXI475" s="113"/>
      <c r="PXJ475" s="113"/>
      <c r="PXK475" s="113"/>
      <c r="PXL475" s="113"/>
      <c r="PXM475" s="113"/>
      <c r="PXN475" s="113"/>
      <c r="PXO475" s="113"/>
      <c r="PXP475" s="113"/>
      <c r="PXQ475" s="113"/>
      <c r="PXR475" s="113"/>
      <c r="PXS475" s="113"/>
      <c r="PXT475" s="113"/>
      <c r="PXU475" s="113"/>
      <c r="PXV475" s="113"/>
      <c r="PXW475" s="113"/>
      <c r="PXX475" s="113"/>
      <c r="PXY475" s="113"/>
      <c r="PXZ475" s="113"/>
      <c r="PYA475" s="113"/>
      <c r="PYB475" s="113"/>
      <c r="PYC475" s="113"/>
      <c r="PYD475" s="113"/>
      <c r="PYE475" s="113"/>
      <c r="PYF475" s="113"/>
      <c r="PYG475" s="113"/>
      <c r="PYH475" s="113"/>
      <c r="PYI475" s="113"/>
      <c r="PYJ475" s="113"/>
      <c r="PYK475" s="113"/>
      <c r="PYL475" s="113"/>
      <c r="PYM475" s="113"/>
      <c r="PYN475" s="113"/>
      <c r="PYO475" s="113"/>
      <c r="PYP475" s="113"/>
      <c r="PYQ475" s="113"/>
      <c r="PYR475" s="113"/>
      <c r="PYS475" s="113"/>
      <c r="PYT475" s="113"/>
      <c r="PYU475" s="113"/>
      <c r="PYV475" s="113"/>
      <c r="PYW475" s="113"/>
      <c r="PYX475" s="113"/>
      <c r="PYY475" s="113"/>
      <c r="PYZ475" s="113"/>
      <c r="PZA475" s="113"/>
      <c r="PZB475" s="113"/>
      <c r="PZC475" s="113"/>
      <c r="PZD475" s="113"/>
      <c r="PZE475" s="113"/>
      <c r="PZF475" s="113"/>
      <c r="PZG475" s="113"/>
      <c r="PZH475" s="113"/>
      <c r="PZI475" s="113"/>
      <c r="PZJ475" s="113"/>
      <c r="PZK475" s="113"/>
      <c r="PZL475" s="113"/>
      <c r="PZM475" s="113"/>
      <c r="PZN475" s="113"/>
      <c r="PZO475" s="113"/>
      <c r="PZP475" s="113"/>
      <c r="PZQ475" s="113"/>
      <c r="PZR475" s="113"/>
      <c r="PZS475" s="113"/>
      <c r="PZT475" s="113"/>
      <c r="PZU475" s="113"/>
      <c r="PZV475" s="113"/>
      <c r="PZW475" s="113"/>
      <c r="PZX475" s="113"/>
      <c r="PZY475" s="113"/>
      <c r="PZZ475" s="113"/>
      <c r="QAA475" s="113"/>
      <c r="QAB475" s="113"/>
      <c r="QAC475" s="113"/>
      <c r="QAD475" s="113"/>
      <c r="QAE475" s="113"/>
      <c r="QAF475" s="113"/>
      <c r="QAG475" s="113"/>
      <c r="QAH475" s="113"/>
      <c r="QAI475" s="113"/>
      <c r="QAJ475" s="113"/>
      <c r="QAK475" s="113"/>
      <c r="QAL475" s="113"/>
      <c r="QAM475" s="113"/>
      <c r="QAN475" s="113"/>
      <c r="QAO475" s="113"/>
      <c r="QAP475" s="113"/>
      <c r="QAQ475" s="113"/>
      <c r="QAR475" s="113"/>
      <c r="QAS475" s="113"/>
      <c r="QAT475" s="113"/>
      <c r="QAU475" s="113"/>
      <c r="QAV475" s="113"/>
      <c r="QAW475" s="113"/>
      <c r="QAX475" s="113"/>
      <c r="QAY475" s="113"/>
      <c r="QAZ475" s="113"/>
      <c r="QBA475" s="113"/>
      <c r="QBB475" s="113"/>
      <c r="QBC475" s="113"/>
      <c r="QBD475" s="113"/>
      <c r="QBE475" s="113"/>
      <c r="QBF475" s="113"/>
      <c r="QBG475" s="113"/>
      <c r="QBH475" s="113"/>
      <c r="QBI475" s="113"/>
      <c r="QBJ475" s="113"/>
      <c r="QBK475" s="113"/>
      <c r="QBL475" s="113"/>
      <c r="QBM475" s="113"/>
      <c r="QBN475" s="113"/>
      <c r="QBO475" s="113"/>
      <c r="QBP475" s="113"/>
      <c r="QBQ475" s="113"/>
      <c r="QBR475" s="113"/>
      <c r="QBS475" s="113"/>
      <c r="QBT475" s="113"/>
      <c r="QBU475" s="113"/>
      <c r="QBV475" s="113"/>
      <c r="QBW475" s="113"/>
      <c r="QBX475" s="113"/>
      <c r="QBY475" s="113"/>
      <c r="QBZ475" s="113"/>
      <c r="QCA475" s="113"/>
      <c r="QCB475" s="113"/>
      <c r="QCC475" s="113"/>
      <c r="QCD475" s="113"/>
      <c r="QCE475" s="113"/>
      <c r="QCF475" s="113"/>
      <c r="QCG475" s="113"/>
      <c r="QCH475" s="113"/>
      <c r="QCI475" s="113"/>
      <c r="QCJ475" s="113"/>
      <c r="QCK475" s="113"/>
      <c r="QCL475" s="113"/>
      <c r="QCM475" s="113"/>
      <c r="QCN475" s="113"/>
      <c r="QCO475" s="113"/>
      <c r="QCP475" s="113"/>
      <c r="QCQ475" s="113"/>
      <c r="QCR475" s="113"/>
      <c r="QCS475" s="113"/>
      <c r="QCT475" s="113"/>
      <c r="QCU475" s="113"/>
      <c r="QCV475" s="113"/>
      <c r="QCW475" s="113"/>
      <c r="QCX475" s="113"/>
      <c r="QCY475" s="113"/>
      <c r="QCZ475" s="113"/>
      <c r="QDA475" s="113"/>
      <c r="QDB475" s="113"/>
      <c r="QDC475" s="113"/>
      <c r="QDD475" s="113"/>
      <c r="QDE475" s="113"/>
      <c r="QDF475" s="113"/>
      <c r="QDG475" s="113"/>
      <c r="QDH475" s="113"/>
      <c r="QDI475" s="113"/>
      <c r="QDJ475" s="113"/>
      <c r="QDK475" s="113"/>
      <c r="QDL475" s="113"/>
      <c r="QDM475" s="113"/>
      <c r="QDN475" s="113"/>
      <c r="QDO475" s="113"/>
      <c r="QDP475" s="113"/>
      <c r="QDQ475" s="113"/>
      <c r="QDR475" s="113"/>
      <c r="QDS475" s="113"/>
      <c r="QDT475" s="113"/>
      <c r="QDU475" s="113"/>
      <c r="QDV475" s="113"/>
      <c r="QDW475" s="113"/>
      <c r="QDX475" s="113"/>
      <c r="QDY475" s="113"/>
      <c r="QDZ475" s="113"/>
      <c r="QEA475" s="113"/>
      <c r="QEB475" s="113"/>
      <c r="QEC475" s="113"/>
      <c r="QED475" s="113"/>
      <c r="QEE475" s="113"/>
      <c r="QEF475" s="113"/>
      <c r="QEG475" s="113"/>
      <c r="QEH475" s="113"/>
      <c r="QEI475" s="113"/>
      <c r="QEJ475" s="113"/>
      <c r="QEK475" s="113"/>
      <c r="QEL475" s="113"/>
      <c r="QEM475" s="113"/>
      <c r="QEN475" s="113"/>
      <c r="QEO475" s="113"/>
      <c r="QEP475" s="113"/>
      <c r="QEQ475" s="113"/>
      <c r="QER475" s="113"/>
      <c r="QES475" s="113"/>
      <c r="QET475" s="113"/>
      <c r="QEU475" s="113"/>
      <c r="QEV475" s="113"/>
      <c r="QEW475" s="113"/>
      <c r="QEX475" s="113"/>
      <c r="QEY475" s="113"/>
      <c r="QEZ475" s="113"/>
      <c r="QFA475" s="113"/>
      <c r="QFB475" s="113"/>
      <c r="QFC475" s="113"/>
      <c r="QFD475" s="113"/>
      <c r="QFE475" s="113"/>
      <c r="QFF475" s="113"/>
      <c r="QFG475" s="113"/>
      <c r="QFH475" s="113"/>
      <c r="QFI475" s="113"/>
      <c r="QFJ475" s="113"/>
      <c r="QFK475" s="113"/>
      <c r="QFL475" s="113"/>
      <c r="QFM475" s="113"/>
      <c r="QFN475" s="113"/>
      <c r="QFO475" s="113"/>
      <c r="QFP475" s="113"/>
      <c r="QFQ475" s="113"/>
      <c r="QFR475" s="113"/>
      <c r="QFS475" s="113"/>
      <c r="QFT475" s="113"/>
      <c r="QFU475" s="113"/>
      <c r="QFV475" s="113"/>
      <c r="QFW475" s="113"/>
      <c r="QFX475" s="113"/>
      <c r="QFY475" s="113"/>
      <c r="QFZ475" s="113"/>
      <c r="QGA475" s="113"/>
      <c r="QGB475" s="113"/>
      <c r="QGC475" s="113"/>
      <c r="QGD475" s="113"/>
      <c r="QGE475" s="113"/>
      <c r="QGF475" s="113"/>
      <c r="QGG475" s="113"/>
      <c r="QGH475" s="113"/>
      <c r="QGI475" s="113"/>
      <c r="QGJ475" s="113"/>
      <c r="QGK475" s="113"/>
      <c r="QGL475" s="113"/>
      <c r="QGM475" s="113"/>
      <c r="QGN475" s="113"/>
      <c r="QGO475" s="113"/>
      <c r="QGP475" s="113"/>
      <c r="QGQ475" s="113"/>
      <c r="QGR475" s="113"/>
      <c r="QGS475" s="113"/>
      <c r="QGT475" s="113"/>
      <c r="QGU475" s="113"/>
      <c r="QGV475" s="113"/>
      <c r="QGW475" s="113"/>
      <c r="QGX475" s="113"/>
      <c r="QGY475" s="113"/>
      <c r="QGZ475" s="113"/>
      <c r="QHA475" s="113"/>
      <c r="QHB475" s="113"/>
      <c r="QHC475" s="113"/>
      <c r="QHD475" s="113"/>
      <c r="QHE475" s="113"/>
      <c r="QHF475" s="113"/>
      <c r="QHG475" s="113"/>
      <c r="QHH475" s="113"/>
      <c r="QHI475" s="113"/>
      <c r="QHJ475" s="113"/>
      <c r="QHK475" s="113"/>
      <c r="QHL475" s="113"/>
      <c r="QHM475" s="113"/>
      <c r="QHN475" s="113"/>
      <c r="QHO475" s="113"/>
      <c r="QHP475" s="113"/>
      <c r="QHQ475" s="113"/>
      <c r="QHR475" s="113"/>
      <c r="QHS475" s="113"/>
      <c r="QHT475" s="113"/>
      <c r="QHU475" s="113"/>
      <c r="QHV475" s="113"/>
      <c r="QHW475" s="113"/>
      <c r="QHX475" s="113"/>
      <c r="QHY475" s="113"/>
      <c r="QHZ475" s="113"/>
      <c r="QIA475" s="113"/>
      <c r="QIB475" s="113"/>
      <c r="QIC475" s="113"/>
      <c r="QID475" s="113"/>
      <c r="QIE475" s="113"/>
      <c r="QIF475" s="113"/>
      <c r="QIG475" s="113"/>
      <c r="QIH475" s="113"/>
      <c r="QII475" s="113"/>
      <c r="QIJ475" s="113"/>
      <c r="QIK475" s="113"/>
      <c r="QIL475" s="113"/>
      <c r="QIM475" s="113"/>
      <c r="QIN475" s="113"/>
      <c r="QIO475" s="113"/>
      <c r="QIP475" s="113"/>
      <c r="QIQ475" s="113"/>
      <c r="QIR475" s="113"/>
      <c r="QIS475" s="113"/>
      <c r="QIT475" s="113"/>
      <c r="QIU475" s="113"/>
      <c r="QIV475" s="113"/>
      <c r="QIW475" s="113"/>
      <c r="QIX475" s="113"/>
      <c r="QIY475" s="113"/>
      <c r="QIZ475" s="113"/>
      <c r="QJA475" s="113"/>
      <c r="QJB475" s="113"/>
      <c r="QJC475" s="113"/>
      <c r="QJD475" s="113"/>
      <c r="QJE475" s="113"/>
      <c r="QJF475" s="113"/>
      <c r="QJG475" s="113"/>
      <c r="QJH475" s="113"/>
      <c r="QJI475" s="113"/>
      <c r="QJJ475" s="113"/>
      <c r="QJK475" s="113"/>
      <c r="QJL475" s="113"/>
      <c r="QJM475" s="113"/>
      <c r="QJN475" s="113"/>
      <c r="QJO475" s="113"/>
      <c r="QJP475" s="113"/>
      <c r="QJQ475" s="113"/>
      <c r="QJR475" s="113"/>
      <c r="QJS475" s="113"/>
      <c r="QJT475" s="113"/>
      <c r="QJU475" s="113"/>
      <c r="QJV475" s="113"/>
      <c r="QJW475" s="113"/>
      <c r="QJX475" s="113"/>
      <c r="QJY475" s="113"/>
      <c r="QJZ475" s="113"/>
      <c r="QKA475" s="113"/>
      <c r="QKB475" s="113"/>
      <c r="QKC475" s="113"/>
      <c r="QKD475" s="113"/>
      <c r="QKE475" s="113"/>
      <c r="QKF475" s="113"/>
      <c r="QKG475" s="113"/>
      <c r="QKH475" s="113"/>
      <c r="QKI475" s="113"/>
      <c r="QKJ475" s="113"/>
      <c r="QKK475" s="113"/>
      <c r="QKL475" s="113"/>
      <c r="QKM475" s="113"/>
      <c r="QKN475" s="113"/>
      <c r="QKO475" s="113"/>
      <c r="QKP475" s="113"/>
      <c r="QKQ475" s="113"/>
      <c r="QKR475" s="113"/>
      <c r="QKS475" s="113"/>
      <c r="QKT475" s="113"/>
      <c r="QKU475" s="113"/>
      <c r="QKV475" s="113"/>
      <c r="QKW475" s="113"/>
      <c r="QKX475" s="113"/>
      <c r="QKY475" s="113"/>
      <c r="QKZ475" s="113"/>
      <c r="QLA475" s="113"/>
      <c r="QLB475" s="113"/>
      <c r="QLC475" s="113"/>
      <c r="QLD475" s="113"/>
      <c r="QLE475" s="113"/>
      <c r="QLF475" s="113"/>
      <c r="QLG475" s="113"/>
      <c r="QLH475" s="113"/>
      <c r="QLI475" s="113"/>
      <c r="QLJ475" s="113"/>
      <c r="QLK475" s="113"/>
      <c r="QLL475" s="113"/>
      <c r="QLM475" s="113"/>
      <c r="QLN475" s="113"/>
      <c r="QLO475" s="113"/>
      <c r="QLP475" s="113"/>
      <c r="QLQ475" s="113"/>
      <c r="QLR475" s="113"/>
      <c r="QLS475" s="113"/>
      <c r="QLT475" s="113"/>
      <c r="QLU475" s="113"/>
      <c r="QLV475" s="113"/>
      <c r="QLW475" s="113"/>
      <c r="QLX475" s="113"/>
      <c r="QLY475" s="113"/>
      <c r="QLZ475" s="113"/>
      <c r="QMA475" s="113"/>
      <c r="QMB475" s="113"/>
      <c r="QMC475" s="113"/>
      <c r="QMD475" s="113"/>
      <c r="QME475" s="113"/>
      <c r="QMF475" s="113"/>
      <c r="QMG475" s="113"/>
      <c r="QMH475" s="113"/>
      <c r="QMI475" s="113"/>
      <c r="QMJ475" s="113"/>
      <c r="QMK475" s="113"/>
      <c r="QML475" s="113"/>
      <c r="QMM475" s="113"/>
      <c r="QMN475" s="113"/>
      <c r="QMO475" s="113"/>
      <c r="QMP475" s="113"/>
      <c r="QMQ475" s="113"/>
      <c r="QMR475" s="113"/>
      <c r="QMS475" s="113"/>
      <c r="QMT475" s="113"/>
      <c r="QMU475" s="113"/>
      <c r="QMV475" s="113"/>
      <c r="QMW475" s="113"/>
      <c r="QMX475" s="113"/>
      <c r="QMY475" s="113"/>
      <c r="QMZ475" s="113"/>
      <c r="QNA475" s="113"/>
      <c r="QNB475" s="113"/>
      <c r="QNC475" s="113"/>
      <c r="QND475" s="113"/>
      <c r="QNE475" s="113"/>
      <c r="QNF475" s="113"/>
      <c r="QNG475" s="113"/>
      <c r="QNH475" s="113"/>
      <c r="QNI475" s="113"/>
      <c r="QNJ475" s="113"/>
      <c r="QNK475" s="113"/>
      <c r="QNL475" s="113"/>
      <c r="QNM475" s="113"/>
      <c r="QNN475" s="113"/>
      <c r="QNO475" s="113"/>
      <c r="QNP475" s="113"/>
      <c r="QNQ475" s="113"/>
      <c r="QNR475" s="113"/>
      <c r="QNS475" s="113"/>
      <c r="QNT475" s="113"/>
      <c r="QNU475" s="113"/>
      <c r="QNV475" s="113"/>
      <c r="QNW475" s="113"/>
      <c r="QNX475" s="113"/>
      <c r="QNY475" s="113"/>
      <c r="QNZ475" s="113"/>
      <c r="QOA475" s="113"/>
      <c r="QOB475" s="113"/>
      <c r="QOC475" s="113"/>
      <c r="QOD475" s="113"/>
      <c r="QOE475" s="113"/>
      <c r="QOF475" s="113"/>
      <c r="QOG475" s="113"/>
      <c r="QOH475" s="113"/>
      <c r="QOI475" s="113"/>
      <c r="QOJ475" s="113"/>
      <c r="QOK475" s="113"/>
      <c r="QOL475" s="113"/>
      <c r="QOM475" s="113"/>
      <c r="QON475" s="113"/>
      <c r="QOO475" s="113"/>
      <c r="QOP475" s="113"/>
      <c r="QOQ475" s="113"/>
      <c r="QOR475" s="113"/>
      <c r="QOS475" s="113"/>
      <c r="QOT475" s="113"/>
      <c r="QOU475" s="113"/>
      <c r="QOV475" s="113"/>
      <c r="QOW475" s="113"/>
      <c r="QOX475" s="113"/>
      <c r="QOY475" s="113"/>
      <c r="QOZ475" s="113"/>
      <c r="QPA475" s="113"/>
      <c r="QPB475" s="113"/>
      <c r="QPC475" s="113"/>
      <c r="QPD475" s="113"/>
      <c r="QPE475" s="113"/>
      <c r="QPF475" s="113"/>
      <c r="QPG475" s="113"/>
      <c r="QPH475" s="113"/>
      <c r="QPI475" s="113"/>
      <c r="QPJ475" s="113"/>
      <c r="QPK475" s="113"/>
      <c r="QPL475" s="113"/>
      <c r="QPM475" s="113"/>
      <c r="QPN475" s="113"/>
      <c r="QPO475" s="113"/>
      <c r="QPP475" s="113"/>
      <c r="QPQ475" s="113"/>
      <c r="QPR475" s="113"/>
      <c r="QPS475" s="113"/>
      <c r="QPT475" s="113"/>
      <c r="QPU475" s="113"/>
      <c r="QPV475" s="113"/>
      <c r="QPW475" s="113"/>
      <c r="QPX475" s="113"/>
      <c r="QPY475" s="113"/>
      <c r="QPZ475" s="113"/>
      <c r="QQA475" s="113"/>
      <c r="QQB475" s="113"/>
      <c r="QQC475" s="113"/>
      <c r="QQD475" s="113"/>
      <c r="QQE475" s="113"/>
      <c r="QQF475" s="113"/>
      <c r="QQG475" s="113"/>
      <c r="QQH475" s="113"/>
      <c r="QQI475" s="113"/>
      <c r="QQJ475" s="113"/>
      <c r="QQK475" s="113"/>
      <c r="QQL475" s="113"/>
      <c r="QQM475" s="113"/>
      <c r="QQN475" s="113"/>
      <c r="QQO475" s="113"/>
      <c r="QQP475" s="113"/>
      <c r="QQQ475" s="113"/>
      <c r="QQR475" s="113"/>
      <c r="QQS475" s="113"/>
      <c r="QQT475" s="113"/>
      <c r="QQU475" s="113"/>
      <c r="QQV475" s="113"/>
      <c r="QQW475" s="113"/>
      <c r="QQX475" s="113"/>
      <c r="QQY475" s="113"/>
      <c r="QQZ475" s="113"/>
      <c r="QRA475" s="113"/>
      <c r="QRB475" s="113"/>
      <c r="QRC475" s="113"/>
      <c r="QRD475" s="113"/>
      <c r="QRE475" s="113"/>
      <c r="QRF475" s="113"/>
      <c r="QRG475" s="113"/>
      <c r="QRH475" s="113"/>
      <c r="QRI475" s="113"/>
      <c r="QRJ475" s="113"/>
      <c r="QRK475" s="113"/>
      <c r="QRL475" s="113"/>
      <c r="QRM475" s="113"/>
      <c r="QRN475" s="113"/>
      <c r="QRO475" s="113"/>
      <c r="QRP475" s="113"/>
      <c r="QRQ475" s="113"/>
      <c r="QRR475" s="113"/>
      <c r="QRS475" s="113"/>
      <c r="QRT475" s="113"/>
      <c r="QRU475" s="113"/>
      <c r="QRV475" s="113"/>
      <c r="QRW475" s="113"/>
      <c r="QRX475" s="113"/>
      <c r="QRY475" s="113"/>
      <c r="QRZ475" s="113"/>
      <c r="QSA475" s="113"/>
      <c r="QSB475" s="113"/>
      <c r="QSC475" s="113"/>
      <c r="QSD475" s="113"/>
      <c r="QSE475" s="113"/>
      <c r="QSF475" s="113"/>
      <c r="QSG475" s="113"/>
      <c r="QSH475" s="113"/>
      <c r="QSI475" s="113"/>
      <c r="QSJ475" s="113"/>
      <c r="QSK475" s="113"/>
      <c r="QSL475" s="113"/>
      <c r="QSM475" s="113"/>
      <c r="QSN475" s="113"/>
      <c r="QSO475" s="113"/>
      <c r="QSP475" s="113"/>
      <c r="QSQ475" s="113"/>
      <c r="QSR475" s="113"/>
      <c r="QSS475" s="113"/>
      <c r="QST475" s="113"/>
      <c r="QSU475" s="113"/>
      <c r="QSV475" s="113"/>
      <c r="QSW475" s="113"/>
      <c r="QSX475" s="113"/>
      <c r="QSY475" s="113"/>
      <c r="QSZ475" s="113"/>
      <c r="QTA475" s="113"/>
      <c r="QTB475" s="113"/>
      <c r="QTC475" s="113"/>
      <c r="QTD475" s="113"/>
      <c r="QTE475" s="113"/>
      <c r="QTF475" s="113"/>
      <c r="QTG475" s="113"/>
      <c r="QTH475" s="113"/>
      <c r="QTI475" s="113"/>
      <c r="QTJ475" s="113"/>
      <c r="QTK475" s="113"/>
      <c r="QTL475" s="113"/>
      <c r="QTM475" s="113"/>
      <c r="QTN475" s="113"/>
      <c r="QTO475" s="113"/>
      <c r="QTP475" s="113"/>
      <c r="QTQ475" s="113"/>
      <c r="QTR475" s="113"/>
      <c r="QTS475" s="113"/>
      <c r="QTT475" s="113"/>
      <c r="QTU475" s="113"/>
      <c r="QTV475" s="113"/>
      <c r="QTW475" s="113"/>
      <c r="QTX475" s="113"/>
      <c r="QTY475" s="113"/>
      <c r="QTZ475" s="113"/>
      <c r="QUA475" s="113"/>
      <c r="QUB475" s="113"/>
      <c r="QUC475" s="113"/>
      <c r="QUD475" s="113"/>
      <c r="QUE475" s="113"/>
      <c r="QUF475" s="113"/>
      <c r="QUG475" s="113"/>
      <c r="QUH475" s="113"/>
      <c r="QUI475" s="113"/>
      <c r="QUJ475" s="113"/>
      <c r="QUK475" s="113"/>
      <c r="QUL475" s="113"/>
      <c r="QUM475" s="113"/>
      <c r="QUN475" s="113"/>
      <c r="QUO475" s="113"/>
      <c r="QUP475" s="113"/>
      <c r="QUQ475" s="113"/>
      <c r="QUR475" s="113"/>
      <c r="QUS475" s="113"/>
      <c r="QUT475" s="113"/>
      <c r="QUU475" s="113"/>
      <c r="QUV475" s="113"/>
      <c r="QUW475" s="113"/>
      <c r="QUX475" s="113"/>
      <c r="QUY475" s="113"/>
      <c r="QUZ475" s="113"/>
      <c r="QVA475" s="113"/>
      <c r="QVB475" s="113"/>
      <c r="QVC475" s="113"/>
      <c r="QVD475" s="113"/>
      <c r="QVE475" s="113"/>
      <c r="QVF475" s="113"/>
      <c r="QVG475" s="113"/>
      <c r="QVH475" s="113"/>
      <c r="QVI475" s="113"/>
      <c r="QVJ475" s="113"/>
      <c r="QVK475" s="113"/>
      <c r="QVL475" s="113"/>
      <c r="QVM475" s="113"/>
      <c r="QVN475" s="113"/>
      <c r="QVO475" s="113"/>
      <c r="QVP475" s="113"/>
      <c r="QVQ475" s="113"/>
      <c r="QVR475" s="113"/>
      <c r="QVS475" s="113"/>
      <c r="QVT475" s="113"/>
      <c r="QVU475" s="113"/>
      <c r="QVV475" s="113"/>
      <c r="QVW475" s="113"/>
      <c r="QVX475" s="113"/>
      <c r="QVY475" s="113"/>
      <c r="QVZ475" s="113"/>
      <c r="QWA475" s="113"/>
      <c r="QWB475" s="113"/>
      <c r="QWC475" s="113"/>
      <c r="QWD475" s="113"/>
      <c r="QWE475" s="113"/>
      <c r="QWF475" s="113"/>
      <c r="QWG475" s="113"/>
      <c r="QWH475" s="113"/>
      <c r="QWI475" s="113"/>
      <c r="QWJ475" s="113"/>
      <c r="QWK475" s="113"/>
      <c r="QWL475" s="113"/>
      <c r="QWM475" s="113"/>
      <c r="QWN475" s="113"/>
      <c r="QWO475" s="113"/>
      <c r="QWP475" s="113"/>
      <c r="QWQ475" s="113"/>
      <c r="QWR475" s="113"/>
      <c r="QWS475" s="113"/>
      <c r="QWT475" s="113"/>
      <c r="QWU475" s="113"/>
      <c r="QWV475" s="113"/>
      <c r="QWW475" s="113"/>
      <c r="QWX475" s="113"/>
      <c r="QWY475" s="113"/>
      <c r="QWZ475" s="113"/>
      <c r="QXA475" s="113"/>
      <c r="QXB475" s="113"/>
      <c r="QXC475" s="113"/>
      <c r="QXD475" s="113"/>
      <c r="QXE475" s="113"/>
      <c r="QXF475" s="113"/>
      <c r="QXG475" s="113"/>
      <c r="QXH475" s="113"/>
      <c r="QXI475" s="113"/>
      <c r="QXJ475" s="113"/>
      <c r="QXK475" s="113"/>
      <c r="QXL475" s="113"/>
      <c r="QXM475" s="113"/>
      <c r="QXN475" s="113"/>
      <c r="QXO475" s="113"/>
      <c r="QXP475" s="113"/>
      <c r="QXQ475" s="113"/>
      <c r="QXR475" s="113"/>
      <c r="QXS475" s="113"/>
      <c r="QXT475" s="113"/>
      <c r="QXU475" s="113"/>
      <c r="QXV475" s="113"/>
      <c r="QXW475" s="113"/>
      <c r="QXX475" s="113"/>
      <c r="QXY475" s="113"/>
      <c r="QXZ475" s="113"/>
      <c r="QYA475" s="113"/>
      <c r="QYB475" s="113"/>
      <c r="QYC475" s="113"/>
      <c r="QYD475" s="113"/>
      <c r="QYE475" s="113"/>
      <c r="QYF475" s="113"/>
      <c r="QYG475" s="113"/>
      <c r="QYH475" s="113"/>
      <c r="QYI475" s="113"/>
      <c r="QYJ475" s="113"/>
      <c r="QYK475" s="113"/>
      <c r="QYL475" s="113"/>
      <c r="QYM475" s="113"/>
      <c r="QYN475" s="113"/>
      <c r="QYO475" s="113"/>
      <c r="QYP475" s="113"/>
      <c r="QYQ475" s="113"/>
      <c r="QYR475" s="113"/>
      <c r="QYS475" s="113"/>
      <c r="QYT475" s="113"/>
      <c r="QYU475" s="113"/>
      <c r="QYV475" s="113"/>
      <c r="QYW475" s="113"/>
      <c r="QYX475" s="113"/>
      <c r="QYY475" s="113"/>
      <c r="QYZ475" s="113"/>
      <c r="QZA475" s="113"/>
      <c r="QZB475" s="113"/>
      <c r="QZC475" s="113"/>
      <c r="QZD475" s="113"/>
      <c r="QZE475" s="113"/>
      <c r="QZF475" s="113"/>
      <c r="QZG475" s="113"/>
      <c r="QZH475" s="113"/>
      <c r="QZI475" s="113"/>
      <c r="QZJ475" s="113"/>
      <c r="QZK475" s="113"/>
      <c r="QZL475" s="113"/>
      <c r="QZM475" s="113"/>
      <c r="QZN475" s="113"/>
      <c r="QZO475" s="113"/>
      <c r="QZP475" s="113"/>
      <c r="QZQ475" s="113"/>
      <c r="QZR475" s="113"/>
      <c r="QZS475" s="113"/>
      <c r="QZT475" s="113"/>
      <c r="QZU475" s="113"/>
      <c r="QZV475" s="113"/>
      <c r="QZW475" s="113"/>
      <c r="QZX475" s="113"/>
      <c r="QZY475" s="113"/>
      <c r="QZZ475" s="113"/>
      <c r="RAA475" s="113"/>
      <c r="RAB475" s="113"/>
      <c r="RAC475" s="113"/>
      <c r="RAD475" s="113"/>
      <c r="RAE475" s="113"/>
      <c r="RAF475" s="113"/>
      <c r="RAG475" s="113"/>
      <c r="RAH475" s="113"/>
      <c r="RAI475" s="113"/>
      <c r="RAJ475" s="113"/>
      <c r="RAK475" s="113"/>
      <c r="RAL475" s="113"/>
      <c r="RAM475" s="113"/>
      <c r="RAN475" s="113"/>
      <c r="RAO475" s="113"/>
      <c r="RAP475" s="113"/>
      <c r="RAQ475" s="113"/>
      <c r="RAR475" s="113"/>
      <c r="RAS475" s="113"/>
      <c r="RAT475" s="113"/>
      <c r="RAU475" s="113"/>
      <c r="RAV475" s="113"/>
      <c r="RAW475" s="113"/>
      <c r="RAX475" s="113"/>
      <c r="RAY475" s="113"/>
      <c r="RAZ475" s="113"/>
      <c r="RBA475" s="113"/>
      <c r="RBB475" s="113"/>
      <c r="RBC475" s="113"/>
      <c r="RBD475" s="113"/>
      <c r="RBE475" s="113"/>
      <c r="RBF475" s="113"/>
      <c r="RBG475" s="113"/>
      <c r="RBH475" s="113"/>
      <c r="RBI475" s="113"/>
      <c r="RBJ475" s="113"/>
      <c r="RBK475" s="113"/>
      <c r="RBL475" s="113"/>
      <c r="RBM475" s="113"/>
      <c r="RBN475" s="113"/>
      <c r="RBO475" s="113"/>
      <c r="RBP475" s="113"/>
      <c r="RBQ475" s="113"/>
      <c r="RBR475" s="113"/>
      <c r="RBS475" s="113"/>
      <c r="RBT475" s="113"/>
      <c r="RBU475" s="113"/>
      <c r="RBV475" s="113"/>
      <c r="RBW475" s="113"/>
      <c r="RBX475" s="113"/>
      <c r="RBY475" s="113"/>
      <c r="RBZ475" s="113"/>
      <c r="RCA475" s="113"/>
      <c r="RCB475" s="113"/>
      <c r="RCC475" s="113"/>
      <c r="RCD475" s="113"/>
      <c r="RCE475" s="113"/>
      <c r="RCF475" s="113"/>
      <c r="RCG475" s="113"/>
      <c r="RCH475" s="113"/>
      <c r="RCI475" s="113"/>
      <c r="RCJ475" s="113"/>
      <c r="RCK475" s="113"/>
      <c r="RCL475" s="113"/>
      <c r="RCM475" s="113"/>
      <c r="RCN475" s="113"/>
      <c r="RCO475" s="113"/>
      <c r="RCP475" s="113"/>
      <c r="RCQ475" s="113"/>
      <c r="RCR475" s="113"/>
      <c r="RCS475" s="113"/>
      <c r="RCT475" s="113"/>
      <c r="RCU475" s="113"/>
      <c r="RCV475" s="113"/>
      <c r="RCW475" s="113"/>
      <c r="RCX475" s="113"/>
      <c r="RCY475" s="113"/>
      <c r="RCZ475" s="113"/>
      <c r="RDA475" s="113"/>
      <c r="RDB475" s="113"/>
      <c r="RDC475" s="113"/>
      <c r="RDD475" s="113"/>
      <c r="RDE475" s="113"/>
      <c r="RDF475" s="113"/>
      <c r="RDG475" s="113"/>
      <c r="RDH475" s="113"/>
      <c r="RDI475" s="113"/>
      <c r="RDJ475" s="113"/>
      <c r="RDK475" s="113"/>
      <c r="RDL475" s="113"/>
      <c r="RDM475" s="113"/>
      <c r="RDN475" s="113"/>
      <c r="RDO475" s="113"/>
      <c r="RDP475" s="113"/>
      <c r="RDQ475" s="113"/>
      <c r="RDR475" s="113"/>
      <c r="RDS475" s="113"/>
      <c r="RDT475" s="113"/>
      <c r="RDU475" s="113"/>
      <c r="RDV475" s="113"/>
      <c r="RDW475" s="113"/>
      <c r="RDX475" s="113"/>
      <c r="RDY475" s="113"/>
      <c r="RDZ475" s="113"/>
      <c r="REA475" s="113"/>
      <c r="REB475" s="113"/>
      <c r="REC475" s="113"/>
      <c r="RED475" s="113"/>
      <c r="REE475" s="113"/>
      <c r="REF475" s="113"/>
      <c r="REG475" s="113"/>
      <c r="REH475" s="113"/>
      <c r="REI475" s="113"/>
      <c r="REJ475" s="113"/>
      <c r="REK475" s="113"/>
      <c r="REL475" s="113"/>
      <c r="REM475" s="113"/>
      <c r="REN475" s="113"/>
      <c r="REO475" s="113"/>
      <c r="REP475" s="113"/>
      <c r="REQ475" s="113"/>
      <c r="RER475" s="113"/>
      <c r="RES475" s="113"/>
      <c r="RET475" s="113"/>
      <c r="REU475" s="113"/>
      <c r="REV475" s="113"/>
      <c r="REW475" s="113"/>
      <c r="REX475" s="113"/>
      <c r="REY475" s="113"/>
      <c r="REZ475" s="113"/>
      <c r="RFA475" s="113"/>
      <c r="RFB475" s="113"/>
      <c r="RFC475" s="113"/>
      <c r="RFD475" s="113"/>
      <c r="RFE475" s="113"/>
      <c r="RFF475" s="113"/>
      <c r="RFG475" s="113"/>
      <c r="RFH475" s="113"/>
      <c r="RFI475" s="113"/>
      <c r="RFJ475" s="113"/>
      <c r="RFK475" s="113"/>
      <c r="RFL475" s="113"/>
      <c r="RFM475" s="113"/>
      <c r="RFN475" s="113"/>
      <c r="RFO475" s="113"/>
      <c r="RFP475" s="113"/>
      <c r="RFQ475" s="113"/>
      <c r="RFR475" s="113"/>
      <c r="RFS475" s="113"/>
      <c r="RFT475" s="113"/>
      <c r="RFU475" s="113"/>
      <c r="RFV475" s="113"/>
      <c r="RFW475" s="113"/>
      <c r="RFX475" s="113"/>
      <c r="RFY475" s="113"/>
      <c r="RFZ475" s="113"/>
      <c r="RGA475" s="113"/>
      <c r="RGB475" s="113"/>
      <c r="RGC475" s="113"/>
      <c r="RGD475" s="113"/>
      <c r="RGE475" s="113"/>
      <c r="RGF475" s="113"/>
      <c r="RGG475" s="113"/>
      <c r="RGH475" s="113"/>
      <c r="RGI475" s="113"/>
      <c r="RGJ475" s="113"/>
      <c r="RGK475" s="113"/>
      <c r="RGL475" s="113"/>
      <c r="RGM475" s="113"/>
      <c r="RGN475" s="113"/>
      <c r="RGO475" s="113"/>
      <c r="RGP475" s="113"/>
      <c r="RGQ475" s="113"/>
      <c r="RGR475" s="113"/>
      <c r="RGS475" s="113"/>
      <c r="RGT475" s="113"/>
      <c r="RGU475" s="113"/>
      <c r="RGV475" s="113"/>
      <c r="RGW475" s="113"/>
      <c r="RGX475" s="113"/>
      <c r="RGY475" s="113"/>
      <c r="RGZ475" s="113"/>
      <c r="RHA475" s="113"/>
      <c r="RHB475" s="113"/>
      <c r="RHC475" s="113"/>
      <c r="RHD475" s="113"/>
      <c r="RHE475" s="113"/>
      <c r="RHF475" s="113"/>
      <c r="RHG475" s="113"/>
      <c r="RHH475" s="113"/>
      <c r="RHI475" s="113"/>
      <c r="RHJ475" s="113"/>
      <c r="RHK475" s="113"/>
      <c r="RHL475" s="113"/>
      <c r="RHM475" s="113"/>
      <c r="RHN475" s="113"/>
      <c r="RHO475" s="113"/>
      <c r="RHP475" s="113"/>
      <c r="RHQ475" s="113"/>
      <c r="RHR475" s="113"/>
      <c r="RHS475" s="113"/>
      <c r="RHT475" s="113"/>
      <c r="RHU475" s="113"/>
      <c r="RHV475" s="113"/>
      <c r="RHW475" s="113"/>
      <c r="RHX475" s="113"/>
      <c r="RHY475" s="113"/>
      <c r="RHZ475" s="113"/>
      <c r="RIA475" s="113"/>
      <c r="RIB475" s="113"/>
      <c r="RIC475" s="113"/>
      <c r="RID475" s="113"/>
      <c r="RIE475" s="113"/>
      <c r="RIF475" s="113"/>
      <c r="RIG475" s="113"/>
      <c r="RIH475" s="113"/>
      <c r="RII475" s="113"/>
      <c r="RIJ475" s="113"/>
      <c r="RIK475" s="113"/>
      <c r="RIL475" s="113"/>
      <c r="RIM475" s="113"/>
      <c r="RIN475" s="113"/>
      <c r="RIO475" s="113"/>
      <c r="RIP475" s="113"/>
      <c r="RIQ475" s="113"/>
      <c r="RIR475" s="113"/>
      <c r="RIS475" s="113"/>
      <c r="RIT475" s="113"/>
      <c r="RIU475" s="113"/>
      <c r="RIV475" s="113"/>
      <c r="RIW475" s="113"/>
      <c r="RIX475" s="113"/>
      <c r="RIY475" s="113"/>
      <c r="RIZ475" s="113"/>
      <c r="RJA475" s="113"/>
      <c r="RJB475" s="113"/>
      <c r="RJC475" s="113"/>
      <c r="RJD475" s="113"/>
      <c r="RJE475" s="113"/>
      <c r="RJF475" s="113"/>
      <c r="RJG475" s="113"/>
      <c r="RJH475" s="113"/>
      <c r="RJI475" s="113"/>
      <c r="RJJ475" s="113"/>
      <c r="RJK475" s="113"/>
      <c r="RJL475" s="113"/>
      <c r="RJM475" s="113"/>
      <c r="RJN475" s="113"/>
      <c r="RJO475" s="113"/>
      <c r="RJP475" s="113"/>
      <c r="RJQ475" s="113"/>
      <c r="RJR475" s="113"/>
      <c r="RJS475" s="113"/>
      <c r="RJT475" s="113"/>
      <c r="RJU475" s="113"/>
      <c r="RJV475" s="113"/>
      <c r="RJW475" s="113"/>
      <c r="RJX475" s="113"/>
      <c r="RJY475" s="113"/>
      <c r="RJZ475" s="113"/>
      <c r="RKA475" s="113"/>
      <c r="RKB475" s="113"/>
      <c r="RKC475" s="113"/>
      <c r="RKD475" s="113"/>
      <c r="RKE475" s="113"/>
      <c r="RKF475" s="113"/>
      <c r="RKG475" s="113"/>
      <c r="RKH475" s="113"/>
      <c r="RKI475" s="113"/>
      <c r="RKJ475" s="113"/>
      <c r="RKK475" s="113"/>
      <c r="RKL475" s="113"/>
      <c r="RKM475" s="113"/>
      <c r="RKN475" s="113"/>
      <c r="RKO475" s="113"/>
      <c r="RKP475" s="113"/>
      <c r="RKQ475" s="113"/>
      <c r="RKR475" s="113"/>
      <c r="RKS475" s="113"/>
      <c r="RKT475" s="113"/>
      <c r="RKU475" s="113"/>
      <c r="RKV475" s="113"/>
      <c r="RKW475" s="113"/>
      <c r="RKX475" s="113"/>
      <c r="RKY475" s="113"/>
      <c r="RKZ475" s="113"/>
      <c r="RLA475" s="113"/>
      <c r="RLB475" s="113"/>
      <c r="RLC475" s="113"/>
      <c r="RLD475" s="113"/>
      <c r="RLE475" s="113"/>
      <c r="RLF475" s="113"/>
      <c r="RLG475" s="113"/>
      <c r="RLH475" s="113"/>
      <c r="RLI475" s="113"/>
      <c r="RLJ475" s="113"/>
      <c r="RLK475" s="113"/>
      <c r="RLL475" s="113"/>
      <c r="RLM475" s="113"/>
      <c r="RLN475" s="113"/>
      <c r="RLO475" s="113"/>
      <c r="RLP475" s="113"/>
      <c r="RLQ475" s="113"/>
      <c r="RLR475" s="113"/>
      <c r="RLS475" s="113"/>
      <c r="RLT475" s="113"/>
      <c r="RLU475" s="113"/>
      <c r="RLV475" s="113"/>
      <c r="RLW475" s="113"/>
      <c r="RLX475" s="113"/>
      <c r="RLY475" s="113"/>
      <c r="RLZ475" s="113"/>
      <c r="RMA475" s="113"/>
      <c r="RMB475" s="113"/>
      <c r="RMC475" s="113"/>
      <c r="RMD475" s="113"/>
      <c r="RME475" s="113"/>
      <c r="RMF475" s="113"/>
      <c r="RMG475" s="113"/>
      <c r="RMH475" s="113"/>
      <c r="RMI475" s="113"/>
      <c r="RMJ475" s="113"/>
      <c r="RMK475" s="113"/>
      <c r="RML475" s="113"/>
      <c r="RMM475" s="113"/>
      <c r="RMN475" s="113"/>
      <c r="RMO475" s="113"/>
      <c r="RMP475" s="113"/>
      <c r="RMQ475" s="113"/>
      <c r="RMR475" s="113"/>
      <c r="RMS475" s="113"/>
      <c r="RMT475" s="113"/>
      <c r="RMU475" s="113"/>
      <c r="RMV475" s="113"/>
      <c r="RMW475" s="113"/>
      <c r="RMX475" s="113"/>
      <c r="RMY475" s="113"/>
      <c r="RMZ475" s="113"/>
      <c r="RNA475" s="113"/>
      <c r="RNB475" s="113"/>
      <c r="RNC475" s="113"/>
      <c r="RND475" s="113"/>
      <c r="RNE475" s="113"/>
      <c r="RNF475" s="113"/>
      <c r="RNG475" s="113"/>
      <c r="RNH475" s="113"/>
      <c r="RNI475" s="113"/>
      <c r="RNJ475" s="113"/>
      <c r="RNK475" s="113"/>
      <c r="RNL475" s="113"/>
      <c r="RNM475" s="113"/>
      <c r="RNN475" s="113"/>
      <c r="RNO475" s="113"/>
      <c r="RNP475" s="113"/>
      <c r="RNQ475" s="113"/>
      <c r="RNR475" s="113"/>
      <c r="RNS475" s="113"/>
      <c r="RNT475" s="113"/>
      <c r="RNU475" s="113"/>
      <c r="RNV475" s="113"/>
      <c r="RNW475" s="113"/>
      <c r="RNX475" s="113"/>
      <c r="RNY475" s="113"/>
      <c r="RNZ475" s="113"/>
      <c r="ROA475" s="113"/>
      <c r="ROB475" s="113"/>
      <c r="ROC475" s="113"/>
      <c r="ROD475" s="113"/>
      <c r="ROE475" s="113"/>
      <c r="ROF475" s="113"/>
      <c r="ROG475" s="113"/>
      <c r="ROH475" s="113"/>
      <c r="ROI475" s="113"/>
      <c r="ROJ475" s="113"/>
      <c r="ROK475" s="113"/>
      <c r="ROL475" s="113"/>
      <c r="ROM475" s="113"/>
      <c r="RON475" s="113"/>
      <c r="ROO475" s="113"/>
      <c r="ROP475" s="113"/>
      <c r="ROQ475" s="113"/>
      <c r="ROR475" s="113"/>
      <c r="ROS475" s="113"/>
      <c r="ROT475" s="113"/>
      <c r="ROU475" s="113"/>
      <c r="ROV475" s="113"/>
      <c r="ROW475" s="113"/>
      <c r="ROX475" s="113"/>
      <c r="ROY475" s="113"/>
      <c r="ROZ475" s="113"/>
      <c r="RPA475" s="113"/>
      <c r="RPB475" s="113"/>
      <c r="RPC475" s="113"/>
      <c r="RPD475" s="113"/>
      <c r="RPE475" s="113"/>
      <c r="RPF475" s="113"/>
      <c r="RPG475" s="113"/>
      <c r="RPH475" s="113"/>
      <c r="RPI475" s="113"/>
      <c r="RPJ475" s="113"/>
      <c r="RPK475" s="113"/>
      <c r="RPL475" s="113"/>
      <c r="RPM475" s="113"/>
      <c r="RPN475" s="113"/>
      <c r="RPO475" s="113"/>
      <c r="RPP475" s="113"/>
      <c r="RPQ475" s="113"/>
      <c r="RPR475" s="113"/>
      <c r="RPS475" s="113"/>
      <c r="RPT475" s="113"/>
      <c r="RPU475" s="113"/>
      <c r="RPV475" s="113"/>
      <c r="RPW475" s="113"/>
      <c r="RPX475" s="113"/>
      <c r="RPY475" s="113"/>
      <c r="RPZ475" s="113"/>
      <c r="RQA475" s="113"/>
      <c r="RQB475" s="113"/>
      <c r="RQC475" s="113"/>
      <c r="RQD475" s="113"/>
      <c r="RQE475" s="113"/>
      <c r="RQF475" s="113"/>
      <c r="RQG475" s="113"/>
      <c r="RQH475" s="113"/>
      <c r="RQI475" s="113"/>
      <c r="RQJ475" s="113"/>
      <c r="RQK475" s="113"/>
      <c r="RQL475" s="113"/>
      <c r="RQM475" s="113"/>
      <c r="RQN475" s="113"/>
      <c r="RQO475" s="113"/>
      <c r="RQP475" s="113"/>
      <c r="RQQ475" s="113"/>
      <c r="RQR475" s="113"/>
      <c r="RQS475" s="113"/>
      <c r="RQT475" s="113"/>
      <c r="RQU475" s="113"/>
      <c r="RQV475" s="113"/>
      <c r="RQW475" s="113"/>
      <c r="RQX475" s="113"/>
      <c r="RQY475" s="113"/>
      <c r="RQZ475" s="113"/>
      <c r="RRA475" s="113"/>
      <c r="RRB475" s="113"/>
      <c r="RRC475" s="113"/>
      <c r="RRD475" s="113"/>
      <c r="RRE475" s="113"/>
      <c r="RRF475" s="113"/>
      <c r="RRG475" s="113"/>
      <c r="RRH475" s="113"/>
      <c r="RRI475" s="113"/>
      <c r="RRJ475" s="113"/>
      <c r="RRK475" s="113"/>
      <c r="RRL475" s="113"/>
      <c r="RRM475" s="113"/>
      <c r="RRN475" s="113"/>
      <c r="RRO475" s="113"/>
      <c r="RRP475" s="113"/>
      <c r="RRQ475" s="113"/>
      <c r="RRR475" s="113"/>
      <c r="RRS475" s="113"/>
      <c r="RRT475" s="113"/>
      <c r="RRU475" s="113"/>
      <c r="RRV475" s="113"/>
      <c r="RRW475" s="113"/>
      <c r="RRX475" s="113"/>
      <c r="RRY475" s="113"/>
      <c r="RRZ475" s="113"/>
      <c r="RSA475" s="113"/>
      <c r="RSB475" s="113"/>
      <c r="RSC475" s="113"/>
      <c r="RSD475" s="113"/>
      <c r="RSE475" s="113"/>
      <c r="RSF475" s="113"/>
      <c r="RSG475" s="113"/>
      <c r="RSH475" s="113"/>
      <c r="RSI475" s="113"/>
      <c r="RSJ475" s="113"/>
      <c r="RSK475" s="113"/>
      <c r="RSL475" s="113"/>
      <c r="RSM475" s="113"/>
      <c r="RSN475" s="113"/>
      <c r="RSO475" s="113"/>
      <c r="RSP475" s="113"/>
      <c r="RSQ475" s="113"/>
      <c r="RSR475" s="113"/>
      <c r="RSS475" s="113"/>
      <c r="RST475" s="113"/>
      <c r="RSU475" s="113"/>
      <c r="RSV475" s="113"/>
      <c r="RSW475" s="113"/>
      <c r="RSX475" s="113"/>
      <c r="RSY475" s="113"/>
      <c r="RSZ475" s="113"/>
      <c r="RTA475" s="113"/>
      <c r="RTB475" s="113"/>
      <c r="RTC475" s="113"/>
      <c r="RTD475" s="113"/>
      <c r="RTE475" s="113"/>
      <c r="RTF475" s="113"/>
      <c r="RTG475" s="113"/>
      <c r="RTH475" s="113"/>
      <c r="RTI475" s="113"/>
      <c r="RTJ475" s="113"/>
      <c r="RTK475" s="113"/>
      <c r="RTL475" s="113"/>
      <c r="RTM475" s="113"/>
      <c r="RTN475" s="113"/>
      <c r="RTO475" s="113"/>
      <c r="RTP475" s="113"/>
      <c r="RTQ475" s="113"/>
      <c r="RTR475" s="113"/>
      <c r="RTS475" s="113"/>
      <c r="RTT475" s="113"/>
      <c r="RTU475" s="113"/>
      <c r="RTV475" s="113"/>
      <c r="RTW475" s="113"/>
      <c r="RTX475" s="113"/>
      <c r="RTY475" s="113"/>
      <c r="RTZ475" s="113"/>
      <c r="RUA475" s="113"/>
      <c r="RUB475" s="113"/>
      <c r="RUC475" s="113"/>
      <c r="RUD475" s="113"/>
      <c r="RUE475" s="113"/>
      <c r="RUF475" s="113"/>
      <c r="RUG475" s="113"/>
      <c r="RUH475" s="113"/>
      <c r="RUI475" s="113"/>
      <c r="RUJ475" s="113"/>
      <c r="RUK475" s="113"/>
      <c r="RUL475" s="113"/>
      <c r="RUM475" s="113"/>
      <c r="RUN475" s="113"/>
      <c r="RUO475" s="113"/>
      <c r="RUP475" s="113"/>
      <c r="RUQ475" s="113"/>
      <c r="RUR475" s="113"/>
      <c r="RUS475" s="113"/>
      <c r="RUT475" s="113"/>
      <c r="RUU475" s="113"/>
      <c r="RUV475" s="113"/>
      <c r="RUW475" s="113"/>
      <c r="RUX475" s="113"/>
      <c r="RUY475" s="113"/>
      <c r="RUZ475" s="113"/>
      <c r="RVA475" s="113"/>
      <c r="RVB475" s="113"/>
      <c r="RVC475" s="113"/>
      <c r="RVD475" s="113"/>
      <c r="RVE475" s="113"/>
      <c r="RVF475" s="113"/>
      <c r="RVG475" s="113"/>
      <c r="RVH475" s="113"/>
      <c r="RVI475" s="113"/>
      <c r="RVJ475" s="113"/>
      <c r="RVK475" s="113"/>
      <c r="RVL475" s="113"/>
      <c r="RVM475" s="113"/>
      <c r="RVN475" s="113"/>
      <c r="RVO475" s="113"/>
      <c r="RVP475" s="113"/>
      <c r="RVQ475" s="113"/>
      <c r="RVR475" s="113"/>
      <c r="RVS475" s="113"/>
      <c r="RVT475" s="113"/>
      <c r="RVU475" s="113"/>
      <c r="RVV475" s="113"/>
      <c r="RVW475" s="113"/>
      <c r="RVX475" s="113"/>
      <c r="RVY475" s="113"/>
      <c r="RVZ475" s="113"/>
      <c r="RWA475" s="113"/>
      <c r="RWB475" s="113"/>
      <c r="RWC475" s="113"/>
      <c r="RWD475" s="113"/>
      <c r="RWE475" s="113"/>
      <c r="RWF475" s="113"/>
      <c r="RWG475" s="113"/>
      <c r="RWH475" s="113"/>
      <c r="RWI475" s="113"/>
      <c r="RWJ475" s="113"/>
      <c r="RWK475" s="113"/>
      <c r="RWL475" s="113"/>
      <c r="RWM475" s="113"/>
      <c r="RWN475" s="113"/>
      <c r="RWO475" s="113"/>
      <c r="RWP475" s="113"/>
      <c r="RWQ475" s="113"/>
      <c r="RWR475" s="113"/>
      <c r="RWS475" s="113"/>
      <c r="RWT475" s="113"/>
      <c r="RWU475" s="113"/>
      <c r="RWV475" s="113"/>
      <c r="RWW475" s="113"/>
      <c r="RWX475" s="113"/>
      <c r="RWY475" s="113"/>
      <c r="RWZ475" s="113"/>
      <c r="RXA475" s="113"/>
      <c r="RXB475" s="113"/>
      <c r="RXC475" s="113"/>
      <c r="RXD475" s="113"/>
      <c r="RXE475" s="113"/>
      <c r="RXF475" s="113"/>
      <c r="RXG475" s="113"/>
      <c r="RXH475" s="113"/>
      <c r="RXI475" s="113"/>
      <c r="RXJ475" s="113"/>
      <c r="RXK475" s="113"/>
      <c r="RXL475" s="113"/>
      <c r="RXM475" s="113"/>
      <c r="RXN475" s="113"/>
      <c r="RXO475" s="113"/>
      <c r="RXP475" s="113"/>
      <c r="RXQ475" s="113"/>
      <c r="RXR475" s="113"/>
      <c r="RXS475" s="113"/>
      <c r="RXT475" s="113"/>
      <c r="RXU475" s="113"/>
      <c r="RXV475" s="113"/>
      <c r="RXW475" s="113"/>
      <c r="RXX475" s="113"/>
      <c r="RXY475" s="113"/>
      <c r="RXZ475" s="113"/>
      <c r="RYA475" s="113"/>
      <c r="RYB475" s="113"/>
      <c r="RYC475" s="113"/>
      <c r="RYD475" s="113"/>
      <c r="RYE475" s="113"/>
      <c r="RYF475" s="113"/>
      <c r="RYG475" s="113"/>
      <c r="RYH475" s="113"/>
      <c r="RYI475" s="113"/>
      <c r="RYJ475" s="113"/>
      <c r="RYK475" s="113"/>
      <c r="RYL475" s="113"/>
      <c r="RYM475" s="113"/>
      <c r="RYN475" s="113"/>
      <c r="RYO475" s="113"/>
      <c r="RYP475" s="113"/>
      <c r="RYQ475" s="113"/>
      <c r="RYR475" s="113"/>
      <c r="RYS475" s="113"/>
      <c r="RYT475" s="113"/>
      <c r="RYU475" s="113"/>
      <c r="RYV475" s="113"/>
      <c r="RYW475" s="113"/>
      <c r="RYX475" s="113"/>
      <c r="RYY475" s="113"/>
      <c r="RYZ475" s="113"/>
      <c r="RZA475" s="113"/>
      <c r="RZB475" s="113"/>
      <c r="RZC475" s="113"/>
      <c r="RZD475" s="113"/>
      <c r="RZE475" s="113"/>
      <c r="RZF475" s="113"/>
      <c r="RZG475" s="113"/>
      <c r="RZH475" s="113"/>
      <c r="RZI475" s="113"/>
      <c r="RZJ475" s="113"/>
      <c r="RZK475" s="113"/>
      <c r="RZL475" s="113"/>
      <c r="RZM475" s="113"/>
      <c r="RZN475" s="113"/>
      <c r="RZO475" s="113"/>
      <c r="RZP475" s="113"/>
      <c r="RZQ475" s="113"/>
      <c r="RZR475" s="113"/>
      <c r="RZS475" s="113"/>
      <c r="RZT475" s="113"/>
      <c r="RZU475" s="113"/>
      <c r="RZV475" s="113"/>
      <c r="RZW475" s="113"/>
      <c r="RZX475" s="113"/>
      <c r="RZY475" s="113"/>
      <c r="RZZ475" s="113"/>
      <c r="SAA475" s="113"/>
      <c r="SAB475" s="113"/>
      <c r="SAC475" s="113"/>
      <c r="SAD475" s="113"/>
      <c r="SAE475" s="113"/>
      <c r="SAF475" s="113"/>
      <c r="SAG475" s="113"/>
      <c r="SAH475" s="113"/>
      <c r="SAI475" s="113"/>
      <c r="SAJ475" s="113"/>
      <c r="SAK475" s="113"/>
      <c r="SAL475" s="113"/>
      <c r="SAM475" s="113"/>
      <c r="SAN475" s="113"/>
      <c r="SAO475" s="113"/>
      <c r="SAP475" s="113"/>
      <c r="SAQ475" s="113"/>
      <c r="SAR475" s="113"/>
      <c r="SAS475" s="113"/>
      <c r="SAT475" s="113"/>
      <c r="SAU475" s="113"/>
      <c r="SAV475" s="113"/>
      <c r="SAW475" s="113"/>
      <c r="SAX475" s="113"/>
      <c r="SAY475" s="113"/>
      <c r="SAZ475" s="113"/>
      <c r="SBA475" s="113"/>
      <c r="SBB475" s="113"/>
      <c r="SBC475" s="113"/>
      <c r="SBD475" s="113"/>
      <c r="SBE475" s="113"/>
      <c r="SBF475" s="113"/>
      <c r="SBG475" s="113"/>
      <c r="SBH475" s="113"/>
      <c r="SBI475" s="113"/>
      <c r="SBJ475" s="113"/>
      <c r="SBK475" s="113"/>
      <c r="SBL475" s="113"/>
      <c r="SBM475" s="113"/>
      <c r="SBN475" s="113"/>
      <c r="SBO475" s="113"/>
      <c r="SBP475" s="113"/>
      <c r="SBQ475" s="113"/>
      <c r="SBR475" s="113"/>
      <c r="SBS475" s="113"/>
      <c r="SBT475" s="113"/>
      <c r="SBU475" s="113"/>
      <c r="SBV475" s="113"/>
      <c r="SBW475" s="113"/>
      <c r="SBX475" s="113"/>
      <c r="SBY475" s="113"/>
      <c r="SBZ475" s="113"/>
      <c r="SCA475" s="113"/>
      <c r="SCB475" s="113"/>
      <c r="SCC475" s="113"/>
      <c r="SCD475" s="113"/>
      <c r="SCE475" s="113"/>
      <c r="SCF475" s="113"/>
      <c r="SCG475" s="113"/>
      <c r="SCH475" s="113"/>
      <c r="SCI475" s="113"/>
      <c r="SCJ475" s="113"/>
      <c r="SCK475" s="113"/>
      <c r="SCL475" s="113"/>
      <c r="SCM475" s="113"/>
      <c r="SCN475" s="113"/>
      <c r="SCO475" s="113"/>
      <c r="SCP475" s="113"/>
      <c r="SCQ475" s="113"/>
      <c r="SCR475" s="113"/>
      <c r="SCS475" s="113"/>
      <c r="SCT475" s="113"/>
      <c r="SCU475" s="113"/>
      <c r="SCV475" s="113"/>
      <c r="SCW475" s="113"/>
      <c r="SCX475" s="113"/>
      <c r="SCY475" s="113"/>
      <c r="SCZ475" s="113"/>
      <c r="SDA475" s="113"/>
      <c r="SDB475" s="113"/>
      <c r="SDC475" s="113"/>
      <c r="SDD475" s="113"/>
      <c r="SDE475" s="113"/>
      <c r="SDF475" s="113"/>
      <c r="SDG475" s="113"/>
      <c r="SDH475" s="113"/>
      <c r="SDI475" s="113"/>
      <c r="SDJ475" s="113"/>
      <c r="SDK475" s="113"/>
      <c r="SDL475" s="113"/>
      <c r="SDM475" s="113"/>
      <c r="SDN475" s="113"/>
      <c r="SDO475" s="113"/>
      <c r="SDP475" s="113"/>
      <c r="SDQ475" s="113"/>
      <c r="SDR475" s="113"/>
      <c r="SDS475" s="113"/>
      <c r="SDT475" s="113"/>
      <c r="SDU475" s="113"/>
      <c r="SDV475" s="113"/>
      <c r="SDW475" s="113"/>
      <c r="SDX475" s="113"/>
      <c r="SDY475" s="113"/>
      <c r="SDZ475" s="113"/>
      <c r="SEA475" s="113"/>
      <c r="SEB475" s="113"/>
      <c r="SEC475" s="113"/>
      <c r="SED475" s="113"/>
      <c r="SEE475" s="113"/>
      <c r="SEF475" s="113"/>
      <c r="SEG475" s="113"/>
      <c r="SEH475" s="113"/>
      <c r="SEI475" s="113"/>
      <c r="SEJ475" s="113"/>
      <c r="SEK475" s="113"/>
      <c r="SEL475" s="113"/>
      <c r="SEM475" s="113"/>
      <c r="SEN475" s="113"/>
      <c r="SEO475" s="113"/>
      <c r="SEP475" s="113"/>
      <c r="SEQ475" s="113"/>
      <c r="SER475" s="113"/>
      <c r="SES475" s="113"/>
      <c r="SET475" s="113"/>
      <c r="SEU475" s="113"/>
      <c r="SEV475" s="113"/>
      <c r="SEW475" s="113"/>
      <c r="SEX475" s="113"/>
      <c r="SEY475" s="113"/>
      <c r="SEZ475" s="113"/>
      <c r="SFA475" s="113"/>
      <c r="SFB475" s="113"/>
      <c r="SFC475" s="113"/>
      <c r="SFD475" s="113"/>
      <c r="SFE475" s="113"/>
      <c r="SFF475" s="113"/>
      <c r="SFG475" s="113"/>
      <c r="SFH475" s="113"/>
      <c r="SFI475" s="113"/>
      <c r="SFJ475" s="113"/>
      <c r="SFK475" s="113"/>
      <c r="SFL475" s="113"/>
      <c r="SFM475" s="113"/>
      <c r="SFN475" s="113"/>
      <c r="SFO475" s="113"/>
      <c r="SFP475" s="113"/>
      <c r="SFQ475" s="113"/>
      <c r="SFR475" s="113"/>
      <c r="SFS475" s="113"/>
      <c r="SFT475" s="113"/>
      <c r="SFU475" s="113"/>
      <c r="SFV475" s="113"/>
      <c r="SFW475" s="113"/>
      <c r="SFX475" s="113"/>
      <c r="SFY475" s="113"/>
      <c r="SFZ475" s="113"/>
      <c r="SGA475" s="113"/>
      <c r="SGB475" s="113"/>
      <c r="SGC475" s="113"/>
      <c r="SGD475" s="113"/>
      <c r="SGE475" s="113"/>
      <c r="SGF475" s="113"/>
      <c r="SGG475" s="113"/>
      <c r="SGH475" s="113"/>
      <c r="SGI475" s="113"/>
      <c r="SGJ475" s="113"/>
      <c r="SGK475" s="113"/>
      <c r="SGL475" s="113"/>
      <c r="SGM475" s="113"/>
      <c r="SGN475" s="113"/>
      <c r="SGO475" s="113"/>
      <c r="SGP475" s="113"/>
      <c r="SGQ475" s="113"/>
      <c r="SGR475" s="113"/>
      <c r="SGS475" s="113"/>
      <c r="SGT475" s="113"/>
      <c r="SGU475" s="113"/>
      <c r="SGV475" s="113"/>
      <c r="SGW475" s="113"/>
      <c r="SGX475" s="113"/>
      <c r="SGY475" s="113"/>
      <c r="SGZ475" s="113"/>
      <c r="SHA475" s="113"/>
      <c r="SHB475" s="113"/>
      <c r="SHC475" s="113"/>
      <c r="SHD475" s="113"/>
      <c r="SHE475" s="113"/>
      <c r="SHF475" s="113"/>
      <c r="SHG475" s="113"/>
      <c r="SHH475" s="113"/>
      <c r="SHI475" s="113"/>
      <c r="SHJ475" s="113"/>
      <c r="SHK475" s="113"/>
      <c r="SHL475" s="113"/>
      <c r="SHM475" s="113"/>
      <c r="SHN475" s="113"/>
      <c r="SHO475" s="113"/>
      <c r="SHP475" s="113"/>
      <c r="SHQ475" s="113"/>
      <c r="SHR475" s="113"/>
      <c r="SHS475" s="113"/>
      <c r="SHT475" s="113"/>
      <c r="SHU475" s="113"/>
      <c r="SHV475" s="113"/>
      <c r="SHW475" s="113"/>
      <c r="SHX475" s="113"/>
      <c r="SHY475" s="113"/>
      <c r="SHZ475" s="113"/>
      <c r="SIA475" s="113"/>
      <c r="SIB475" s="113"/>
      <c r="SIC475" s="113"/>
      <c r="SID475" s="113"/>
      <c r="SIE475" s="113"/>
      <c r="SIF475" s="113"/>
      <c r="SIG475" s="113"/>
      <c r="SIH475" s="113"/>
      <c r="SII475" s="113"/>
      <c r="SIJ475" s="113"/>
      <c r="SIK475" s="113"/>
      <c r="SIL475" s="113"/>
      <c r="SIM475" s="113"/>
      <c r="SIN475" s="113"/>
      <c r="SIO475" s="113"/>
      <c r="SIP475" s="113"/>
      <c r="SIQ475" s="113"/>
      <c r="SIR475" s="113"/>
      <c r="SIS475" s="113"/>
      <c r="SIT475" s="113"/>
      <c r="SIU475" s="113"/>
      <c r="SIV475" s="113"/>
      <c r="SIW475" s="113"/>
      <c r="SIX475" s="113"/>
      <c r="SIY475" s="113"/>
      <c r="SIZ475" s="113"/>
      <c r="SJA475" s="113"/>
      <c r="SJB475" s="113"/>
      <c r="SJC475" s="113"/>
      <c r="SJD475" s="113"/>
      <c r="SJE475" s="113"/>
      <c r="SJF475" s="113"/>
      <c r="SJG475" s="113"/>
      <c r="SJH475" s="113"/>
      <c r="SJI475" s="113"/>
      <c r="SJJ475" s="113"/>
      <c r="SJK475" s="113"/>
      <c r="SJL475" s="113"/>
      <c r="SJM475" s="113"/>
      <c r="SJN475" s="113"/>
      <c r="SJO475" s="113"/>
      <c r="SJP475" s="113"/>
      <c r="SJQ475" s="113"/>
      <c r="SJR475" s="113"/>
      <c r="SJS475" s="113"/>
      <c r="SJT475" s="113"/>
      <c r="SJU475" s="113"/>
      <c r="SJV475" s="113"/>
      <c r="SJW475" s="113"/>
      <c r="SJX475" s="113"/>
      <c r="SJY475" s="113"/>
      <c r="SJZ475" s="113"/>
      <c r="SKA475" s="113"/>
      <c r="SKB475" s="113"/>
      <c r="SKC475" s="113"/>
      <c r="SKD475" s="113"/>
      <c r="SKE475" s="113"/>
      <c r="SKF475" s="113"/>
      <c r="SKG475" s="113"/>
      <c r="SKH475" s="113"/>
      <c r="SKI475" s="113"/>
      <c r="SKJ475" s="113"/>
      <c r="SKK475" s="113"/>
      <c r="SKL475" s="113"/>
      <c r="SKM475" s="113"/>
      <c r="SKN475" s="113"/>
      <c r="SKO475" s="113"/>
      <c r="SKP475" s="113"/>
      <c r="SKQ475" s="113"/>
      <c r="SKR475" s="113"/>
      <c r="SKS475" s="113"/>
      <c r="SKT475" s="113"/>
      <c r="SKU475" s="113"/>
      <c r="SKV475" s="113"/>
      <c r="SKW475" s="113"/>
      <c r="SKX475" s="113"/>
      <c r="SKY475" s="113"/>
      <c r="SKZ475" s="113"/>
      <c r="SLA475" s="113"/>
      <c r="SLB475" s="113"/>
      <c r="SLC475" s="113"/>
      <c r="SLD475" s="113"/>
      <c r="SLE475" s="113"/>
      <c r="SLF475" s="113"/>
      <c r="SLG475" s="113"/>
      <c r="SLH475" s="113"/>
      <c r="SLI475" s="113"/>
      <c r="SLJ475" s="113"/>
      <c r="SLK475" s="113"/>
      <c r="SLL475" s="113"/>
      <c r="SLM475" s="113"/>
      <c r="SLN475" s="113"/>
      <c r="SLO475" s="113"/>
      <c r="SLP475" s="113"/>
      <c r="SLQ475" s="113"/>
      <c r="SLR475" s="113"/>
      <c r="SLS475" s="113"/>
      <c r="SLT475" s="113"/>
      <c r="SLU475" s="113"/>
      <c r="SLV475" s="113"/>
      <c r="SLW475" s="113"/>
      <c r="SLX475" s="113"/>
      <c r="SLY475" s="113"/>
      <c r="SLZ475" s="113"/>
      <c r="SMA475" s="113"/>
      <c r="SMB475" s="113"/>
      <c r="SMC475" s="113"/>
      <c r="SMD475" s="113"/>
      <c r="SME475" s="113"/>
      <c r="SMF475" s="113"/>
      <c r="SMG475" s="113"/>
      <c r="SMH475" s="113"/>
      <c r="SMI475" s="113"/>
      <c r="SMJ475" s="113"/>
      <c r="SMK475" s="113"/>
      <c r="SML475" s="113"/>
      <c r="SMM475" s="113"/>
      <c r="SMN475" s="113"/>
      <c r="SMO475" s="113"/>
      <c r="SMP475" s="113"/>
      <c r="SMQ475" s="113"/>
      <c r="SMR475" s="113"/>
      <c r="SMS475" s="113"/>
      <c r="SMT475" s="113"/>
      <c r="SMU475" s="113"/>
      <c r="SMV475" s="113"/>
      <c r="SMW475" s="113"/>
      <c r="SMX475" s="113"/>
      <c r="SMY475" s="113"/>
      <c r="SMZ475" s="113"/>
      <c r="SNA475" s="113"/>
      <c r="SNB475" s="113"/>
      <c r="SNC475" s="113"/>
      <c r="SND475" s="113"/>
      <c r="SNE475" s="113"/>
      <c r="SNF475" s="113"/>
      <c r="SNG475" s="113"/>
      <c r="SNH475" s="113"/>
      <c r="SNI475" s="113"/>
      <c r="SNJ475" s="113"/>
      <c r="SNK475" s="113"/>
      <c r="SNL475" s="113"/>
      <c r="SNM475" s="113"/>
      <c r="SNN475" s="113"/>
      <c r="SNO475" s="113"/>
      <c r="SNP475" s="113"/>
      <c r="SNQ475" s="113"/>
      <c r="SNR475" s="113"/>
      <c r="SNS475" s="113"/>
      <c r="SNT475" s="113"/>
      <c r="SNU475" s="113"/>
      <c r="SNV475" s="113"/>
      <c r="SNW475" s="113"/>
      <c r="SNX475" s="113"/>
      <c r="SNY475" s="113"/>
      <c r="SNZ475" s="113"/>
      <c r="SOA475" s="113"/>
      <c r="SOB475" s="113"/>
      <c r="SOC475" s="113"/>
      <c r="SOD475" s="113"/>
      <c r="SOE475" s="113"/>
      <c r="SOF475" s="113"/>
      <c r="SOG475" s="113"/>
      <c r="SOH475" s="113"/>
      <c r="SOI475" s="113"/>
      <c r="SOJ475" s="113"/>
      <c r="SOK475" s="113"/>
      <c r="SOL475" s="113"/>
      <c r="SOM475" s="113"/>
      <c r="SON475" s="113"/>
      <c r="SOO475" s="113"/>
      <c r="SOP475" s="113"/>
      <c r="SOQ475" s="113"/>
      <c r="SOR475" s="113"/>
      <c r="SOS475" s="113"/>
      <c r="SOT475" s="113"/>
      <c r="SOU475" s="113"/>
      <c r="SOV475" s="113"/>
      <c r="SOW475" s="113"/>
      <c r="SOX475" s="113"/>
      <c r="SOY475" s="113"/>
      <c r="SOZ475" s="113"/>
      <c r="SPA475" s="113"/>
      <c r="SPB475" s="113"/>
      <c r="SPC475" s="113"/>
      <c r="SPD475" s="113"/>
      <c r="SPE475" s="113"/>
      <c r="SPF475" s="113"/>
      <c r="SPG475" s="113"/>
      <c r="SPH475" s="113"/>
      <c r="SPI475" s="113"/>
      <c r="SPJ475" s="113"/>
      <c r="SPK475" s="113"/>
      <c r="SPL475" s="113"/>
      <c r="SPM475" s="113"/>
      <c r="SPN475" s="113"/>
      <c r="SPO475" s="113"/>
      <c r="SPP475" s="113"/>
      <c r="SPQ475" s="113"/>
      <c r="SPR475" s="113"/>
      <c r="SPS475" s="113"/>
      <c r="SPT475" s="113"/>
      <c r="SPU475" s="113"/>
      <c r="SPV475" s="113"/>
      <c r="SPW475" s="113"/>
      <c r="SPX475" s="113"/>
      <c r="SPY475" s="113"/>
      <c r="SPZ475" s="113"/>
      <c r="SQA475" s="113"/>
      <c r="SQB475" s="113"/>
      <c r="SQC475" s="113"/>
      <c r="SQD475" s="113"/>
      <c r="SQE475" s="113"/>
      <c r="SQF475" s="113"/>
      <c r="SQG475" s="113"/>
      <c r="SQH475" s="113"/>
      <c r="SQI475" s="113"/>
      <c r="SQJ475" s="113"/>
      <c r="SQK475" s="113"/>
      <c r="SQL475" s="113"/>
      <c r="SQM475" s="113"/>
      <c r="SQN475" s="113"/>
      <c r="SQO475" s="113"/>
      <c r="SQP475" s="113"/>
      <c r="SQQ475" s="113"/>
      <c r="SQR475" s="113"/>
      <c r="SQS475" s="113"/>
      <c r="SQT475" s="113"/>
      <c r="SQU475" s="113"/>
      <c r="SQV475" s="113"/>
      <c r="SQW475" s="113"/>
      <c r="SQX475" s="113"/>
      <c r="SQY475" s="113"/>
      <c r="SQZ475" s="113"/>
      <c r="SRA475" s="113"/>
      <c r="SRB475" s="113"/>
      <c r="SRC475" s="113"/>
      <c r="SRD475" s="113"/>
      <c r="SRE475" s="113"/>
      <c r="SRF475" s="113"/>
      <c r="SRG475" s="113"/>
      <c r="SRH475" s="113"/>
      <c r="SRI475" s="113"/>
      <c r="SRJ475" s="113"/>
      <c r="SRK475" s="113"/>
      <c r="SRL475" s="113"/>
      <c r="SRM475" s="113"/>
      <c r="SRN475" s="113"/>
      <c r="SRO475" s="113"/>
      <c r="SRP475" s="113"/>
      <c r="SRQ475" s="113"/>
      <c r="SRR475" s="113"/>
      <c r="SRS475" s="113"/>
      <c r="SRT475" s="113"/>
      <c r="SRU475" s="113"/>
      <c r="SRV475" s="113"/>
      <c r="SRW475" s="113"/>
      <c r="SRX475" s="113"/>
      <c r="SRY475" s="113"/>
      <c r="SRZ475" s="113"/>
      <c r="SSA475" s="113"/>
      <c r="SSB475" s="113"/>
      <c r="SSC475" s="113"/>
      <c r="SSD475" s="113"/>
      <c r="SSE475" s="113"/>
      <c r="SSF475" s="113"/>
      <c r="SSG475" s="113"/>
      <c r="SSH475" s="113"/>
      <c r="SSI475" s="113"/>
      <c r="SSJ475" s="113"/>
      <c r="SSK475" s="113"/>
      <c r="SSL475" s="113"/>
      <c r="SSM475" s="113"/>
      <c r="SSN475" s="113"/>
      <c r="SSO475" s="113"/>
      <c r="SSP475" s="113"/>
      <c r="SSQ475" s="113"/>
      <c r="SSR475" s="113"/>
      <c r="SSS475" s="113"/>
      <c r="SST475" s="113"/>
      <c r="SSU475" s="113"/>
      <c r="SSV475" s="113"/>
      <c r="SSW475" s="113"/>
      <c r="SSX475" s="113"/>
      <c r="SSY475" s="113"/>
      <c r="SSZ475" s="113"/>
      <c r="STA475" s="113"/>
      <c r="STB475" s="113"/>
      <c r="STC475" s="113"/>
      <c r="STD475" s="113"/>
      <c r="STE475" s="113"/>
      <c r="STF475" s="113"/>
      <c r="STG475" s="113"/>
      <c r="STH475" s="113"/>
      <c r="STI475" s="113"/>
      <c r="STJ475" s="113"/>
      <c r="STK475" s="113"/>
      <c r="STL475" s="113"/>
      <c r="STM475" s="113"/>
      <c r="STN475" s="113"/>
      <c r="STO475" s="113"/>
      <c r="STP475" s="113"/>
      <c r="STQ475" s="113"/>
      <c r="STR475" s="113"/>
      <c r="STS475" s="113"/>
      <c r="STT475" s="113"/>
      <c r="STU475" s="113"/>
      <c r="STV475" s="113"/>
      <c r="STW475" s="113"/>
      <c r="STX475" s="113"/>
      <c r="STY475" s="113"/>
      <c r="STZ475" s="113"/>
      <c r="SUA475" s="113"/>
      <c r="SUB475" s="113"/>
      <c r="SUC475" s="113"/>
      <c r="SUD475" s="113"/>
      <c r="SUE475" s="113"/>
      <c r="SUF475" s="113"/>
      <c r="SUG475" s="113"/>
      <c r="SUH475" s="113"/>
      <c r="SUI475" s="113"/>
      <c r="SUJ475" s="113"/>
      <c r="SUK475" s="113"/>
      <c r="SUL475" s="113"/>
      <c r="SUM475" s="113"/>
      <c r="SUN475" s="113"/>
      <c r="SUO475" s="113"/>
      <c r="SUP475" s="113"/>
      <c r="SUQ475" s="113"/>
      <c r="SUR475" s="113"/>
      <c r="SUS475" s="113"/>
      <c r="SUT475" s="113"/>
      <c r="SUU475" s="113"/>
      <c r="SUV475" s="113"/>
      <c r="SUW475" s="113"/>
      <c r="SUX475" s="113"/>
      <c r="SUY475" s="113"/>
      <c r="SUZ475" s="113"/>
      <c r="SVA475" s="113"/>
      <c r="SVB475" s="113"/>
      <c r="SVC475" s="113"/>
      <c r="SVD475" s="113"/>
      <c r="SVE475" s="113"/>
      <c r="SVF475" s="113"/>
      <c r="SVG475" s="113"/>
      <c r="SVH475" s="113"/>
      <c r="SVI475" s="113"/>
      <c r="SVJ475" s="113"/>
      <c r="SVK475" s="113"/>
      <c r="SVL475" s="113"/>
      <c r="SVM475" s="113"/>
      <c r="SVN475" s="113"/>
      <c r="SVO475" s="113"/>
      <c r="SVP475" s="113"/>
      <c r="SVQ475" s="113"/>
      <c r="SVR475" s="113"/>
      <c r="SVS475" s="113"/>
      <c r="SVT475" s="113"/>
      <c r="SVU475" s="113"/>
      <c r="SVV475" s="113"/>
      <c r="SVW475" s="113"/>
      <c r="SVX475" s="113"/>
      <c r="SVY475" s="113"/>
      <c r="SVZ475" s="113"/>
      <c r="SWA475" s="113"/>
      <c r="SWB475" s="113"/>
      <c r="SWC475" s="113"/>
      <c r="SWD475" s="113"/>
      <c r="SWE475" s="113"/>
      <c r="SWF475" s="113"/>
      <c r="SWG475" s="113"/>
      <c r="SWH475" s="113"/>
      <c r="SWI475" s="113"/>
      <c r="SWJ475" s="113"/>
      <c r="SWK475" s="113"/>
      <c r="SWL475" s="113"/>
      <c r="SWM475" s="113"/>
      <c r="SWN475" s="113"/>
      <c r="SWO475" s="113"/>
      <c r="SWP475" s="113"/>
      <c r="SWQ475" s="113"/>
      <c r="SWR475" s="113"/>
      <c r="SWS475" s="113"/>
      <c r="SWT475" s="113"/>
      <c r="SWU475" s="113"/>
      <c r="SWV475" s="113"/>
      <c r="SWW475" s="113"/>
      <c r="SWX475" s="113"/>
      <c r="SWY475" s="113"/>
      <c r="SWZ475" s="113"/>
      <c r="SXA475" s="113"/>
      <c r="SXB475" s="113"/>
      <c r="SXC475" s="113"/>
      <c r="SXD475" s="113"/>
      <c r="SXE475" s="113"/>
      <c r="SXF475" s="113"/>
      <c r="SXG475" s="113"/>
      <c r="SXH475" s="113"/>
      <c r="SXI475" s="113"/>
      <c r="SXJ475" s="113"/>
      <c r="SXK475" s="113"/>
      <c r="SXL475" s="113"/>
      <c r="SXM475" s="113"/>
      <c r="SXN475" s="113"/>
      <c r="SXO475" s="113"/>
      <c r="SXP475" s="113"/>
      <c r="SXQ475" s="113"/>
      <c r="SXR475" s="113"/>
      <c r="SXS475" s="113"/>
      <c r="SXT475" s="113"/>
      <c r="SXU475" s="113"/>
      <c r="SXV475" s="113"/>
      <c r="SXW475" s="113"/>
      <c r="SXX475" s="113"/>
      <c r="SXY475" s="113"/>
      <c r="SXZ475" s="113"/>
      <c r="SYA475" s="113"/>
      <c r="SYB475" s="113"/>
      <c r="SYC475" s="113"/>
      <c r="SYD475" s="113"/>
      <c r="SYE475" s="113"/>
      <c r="SYF475" s="113"/>
      <c r="SYG475" s="113"/>
      <c r="SYH475" s="113"/>
      <c r="SYI475" s="113"/>
      <c r="SYJ475" s="113"/>
      <c r="SYK475" s="113"/>
      <c r="SYL475" s="113"/>
      <c r="SYM475" s="113"/>
      <c r="SYN475" s="113"/>
      <c r="SYO475" s="113"/>
      <c r="SYP475" s="113"/>
      <c r="SYQ475" s="113"/>
      <c r="SYR475" s="113"/>
      <c r="SYS475" s="113"/>
      <c r="SYT475" s="113"/>
      <c r="SYU475" s="113"/>
      <c r="SYV475" s="113"/>
      <c r="SYW475" s="113"/>
      <c r="SYX475" s="113"/>
      <c r="SYY475" s="113"/>
      <c r="SYZ475" s="113"/>
      <c r="SZA475" s="113"/>
      <c r="SZB475" s="113"/>
      <c r="SZC475" s="113"/>
      <c r="SZD475" s="113"/>
      <c r="SZE475" s="113"/>
      <c r="SZF475" s="113"/>
      <c r="SZG475" s="113"/>
      <c r="SZH475" s="113"/>
      <c r="SZI475" s="113"/>
      <c r="SZJ475" s="113"/>
      <c r="SZK475" s="113"/>
      <c r="SZL475" s="113"/>
      <c r="SZM475" s="113"/>
      <c r="SZN475" s="113"/>
      <c r="SZO475" s="113"/>
      <c r="SZP475" s="113"/>
      <c r="SZQ475" s="113"/>
      <c r="SZR475" s="113"/>
      <c r="SZS475" s="113"/>
      <c r="SZT475" s="113"/>
      <c r="SZU475" s="113"/>
      <c r="SZV475" s="113"/>
      <c r="SZW475" s="113"/>
      <c r="SZX475" s="113"/>
      <c r="SZY475" s="113"/>
      <c r="SZZ475" s="113"/>
      <c r="TAA475" s="113"/>
      <c r="TAB475" s="113"/>
      <c r="TAC475" s="113"/>
      <c r="TAD475" s="113"/>
      <c r="TAE475" s="113"/>
      <c r="TAF475" s="113"/>
      <c r="TAG475" s="113"/>
      <c r="TAH475" s="113"/>
      <c r="TAI475" s="113"/>
      <c r="TAJ475" s="113"/>
      <c r="TAK475" s="113"/>
      <c r="TAL475" s="113"/>
      <c r="TAM475" s="113"/>
      <c r="TAN475" s="113"/>
      <c r="TAO475" s="113"/>
      <c r="TAP475" s="113"/>
      <c r="TAQ475" s="113"/>
      <c r="TAR475" s="113"/>
      <c r="TAS475" s="113"/>
      <c r="TAT475" s="113"/>
      <c r="TAU475" s="113"/>
      <c r="TAV475" s="113"/>
      <c r="TAW475" s="113"/>
      <c r="TAX475" s="113"/>
      <c r="TAY475" s="113"/>
      <c r="TAZ475" s="113"/>
      <c r="TBA475" s="113"/>
      <c r="TBB475" s="113"/>
      <c r="TBC475" s="113"/>
      <c r="TBD475" s="113"/>
      <c r="TBE475" s="113"/>
      <c r="TBF475" s="113"/>
      <c r="TBG475" s="113"/>
      <c r="TBH475" s="113"/>
      <c r="TBI475" s="113"/>
      <c r="TBJ475" s="113"/>
      <c r="TBK475" s="113"/>
      <c r="TBL475" s="113"/>
      <c r="TBM475" s="113"/>
      <c r="TBN475" s="113"/>
      <c r="TBO475" s="113"/>
      <c r="TBP475" s="113"/>
      <c r="TBQ475" s="113"/>
      <c r="TBR475" s="113"/>
      <c r="TBS475" s="113"/>
      <c r="TBT475" s="113"/>
      <c r="TBU475" s="113"/>
      <c r="TBV475" s="113"/>
      <c r="TBW475" s="113"/>
      <c r="TBX475" s="113"/>
      <c r="TBY475" s="113"/>
      <c r="TBZ475" s="113"/>
      <c r="TCA475" s="113"/>
      <c r="TCB475" s="113"/>
      <c r="TCC475" s="113"/>
      <c r="TCD475" s="113"/>
      <c r="TCE475" s="113"/>
      <c r="TCF475" s="113"/>
      <c r="TCG475" s="113"/>
      <c r="TCH475" s="113"/>
      <c r="TCI475" s="113"/>
      <c r="TCJ475" s="113"/>
      <c r="TCK475" s="113"/>
      <c r="TCL475" s="113"/>
      <c r="TCM475" s="113"/>
      <c r="TCN475" s="113"/>
      <c r="TCO475" s="113"/>
      <c r="TCP475" s="113"/>
      <c r="TCQ475" s="113"/>
      <c r="TCR475" s="113"/>
      <c r="TCS475" s="113"/>
      <c r="TCT475" s="113"/>
      <c r="TCU475" s="113"/>
      <c r="TCV475" s="113"/>
      <c r="TCW475" s="113"/>
      <c r="TCX475" s="113"/>
      <c r="TCY475" s="113"/>
      <c r="TCZ475" s="113"/>
      <c r="TDA475" s="113"/>
      <c r="TDB475" s="113"/>
      <c r="TDC475" s="113"/>
      <c r="TDD475" s="113"/>
      <c r="TDE475" s="113"/>
      <c r="TDF475" s="113"/>
      <c r="TDG475" s="113"/>
      <c r="TDH475" s="113"/>
      <c r="TDI475" s="113"/>
      <c r="TDJ475" s="113"/>
      <c r="TDK475" s="113"/>
      <c r="TDL475" s="113"/>
      <c r="TDM475" s="113"/>
      <c r="TDN475" s="113"/>
      <c r="TDO475" s="113"/>
      <c r="TDP475" s="113"/>
      <c r="TDQ475" s="113"/>
      <c r="TDR475" s="113"/>
      <c r="TDS475" s="113"/>
      <c r="TDT475" s="113"/>
      <c r="TDU475" s="113"/>
      <c r="TDV475" s="113"/>
      <c r="TDW475" s="113"/>
      <c r="TDX475" s="113"/>
      <c r="TDY475" s="113"/>
      <c r="TDZ475" s="113"/>
      <c r="TEA475" s="113"/>
      <c r="TEB475" s="113"/>
      <c r="TEC475" s="113"/>
      <c r="TED475" s="113"/>
      <c r="TEE475" s="113"/>
      <c r="TEF475" s="113"/>
      <c r="TEG475" s="113"/>
      <c r="TEH475" s="113"/>
      <c r="TEI475" s="113"/>
      <c r="TEJ475" s="113"/>
      <c r="TEK475" s="113"/>
      <c r="TEL475" s="113"/>
      <c r="TEM475" s="113"/>
      <c r="TEN475" s="113"/>
      <c r="TEO475" s="113"/>
      <c r="TEP475" s="113"/>
      <c r="TEQ475" s="113"/>
      <c r="TER475" s="113"/>
      <c r="TES475" s="113"/>
      <c r="TET475" s="113"/>
      <c r="TEU475" s="113"/>
      <c r="TEV475" s="113"/>
      <c r="TEW475" s="113"/>
      <c r="TEX475" s="113"/>
      <c r="TEY475" s="113"/>
      <c r="TEZ475" s="113"/>
      <c r="TFA475" s="113"/>
      <c r="TFB475" s="113"/>
      <c r="TFC475" s="113"/>
      <c r="TFD475" s="113"/>
      <c r="TFE475" s="113"/>
      <c r="TFF475" s="113"/>
      <c r="TFG475" s="113"/>
      <c r="TFH475" s="113"/>
      <c r="TFI475" s="113"/>
      <c r="TFJ475" s="113"/>
      <c r="TFK475" s="113"/>
      <c r="TFL475" s="113"/>
      <c r="TFM475" s="113"/>
      <c r="TFN475" s="113"/>
      <c r="TFO475" s="113"/>
      <c r="TFP475" s="113"/>
      <c r="TFQ475" s="113"/>
      <c r="TFR475" s="113"/>
      <c r="TFS475" s="113"/>
      <c r="TFT475" s="113"/>
      <c r="TFU475" s="113"/>
      <c r="TFV475" s="113"/>
      <c r="TFW475" s="113"/>
      <c r="TFX475" s="113"/>
      <c r="TFY475" s="113"/>
      <c r="TFZ475" s="113"/>
      <c r="TGA475" s="113"/>
      <c r="TGB475" s="113"/>
      <c r="TGC475" s="113"/>
      <c r="TGD475" s="113"/>
      <c r="TGE475" s="113"/>
      <c r="TGF475" s="113"/>
      <c r="TGG475" s="113"/>
      <c r="TGH475" s="113"/>
      <c r="TGI475" s="113"/>
      <c r="TGJ475" s="113"/>
      <c r="TGK475" s="113"/>
      <c r="TGL475" s="113"/>
      <c r="TGM475" s="113"/>
      <c r="TGN475" s="113"/>
      <c r="TGO475" s="113"/>
      <c r="TGP475" s="113"/>
      <c r="TGQ475" s="113"/>
      <c r="TGR475" s="113"/>
      <c r="TGS475" s="113"/>
      <c r="TGT475" s="113"/>
      <c r="TGU475" s="113"/>
      <c r="TGV475" s="113"/>
      <c r="TGW475" s="113"/>
      <c r="TGX475" s="113"/>
      <c r="TGY475" s="113"/>
      <c r="TGZ475" s="113"/>
      <c r="THA475" s="113"/>
      <c r="THB475" s="113"/>
      <c r="THC475" s="113"/>
      <c r="THD475" s="113"/>
      <c r="THE475" s="113"/>
      <c r="THF475" s="113"/>
      <c r="THG475" s="113"/>
      <c r="THH475" s="113"/>
      <c r="THI475" s="113"/>
      <c r="THJ475" s="113"/>
      <c r="THK475" s="113"/>
      <c r="THL475" s="113"/>
      <c r="THM475" s="113"/>
      <c r="THN475" s="113"/>
      <c r="THO475" s="113"/>
      <c r="THP475" s="113"/>
      <c r="THQ475" s="113"/>
      <c r="THR475" s="113"/>
      <c r="THS475" s="113"/>
      <c r="THT475" s="113"/>
      <c r="THU475" s="113"/>
      <c r="THV475" s="113"/>
      <c r="THW475" s="113"/>
      <c r="THX475" s="113"/>
      <c r="THY475" s="113"/>
      <c r="THZ475" s="113"/>
      <c r="TIA475" s="113"/>
      <c r="TIB475" s="113"/>
      <c r="TIC475" s="113"/>
      <c r="TID475" s="113"/>
      <c r="TIE475" s="113"/>
      <c r="TIF475" s="113"/>
      <c r="TIG475" s="113"/>
      <c r="TIH475" s="113"/>
      <c r="TII475" s="113"/>
      <c r="TIJ475" s="113"/>
      <c r="TIK475" s="113"/>
      <c r="TIL475" s="113"/>
      <c r="TIM475" s="113"/>
      <c r="TIN475" s="113"/>
      <c r="TIO475" s="113"/>
      <c r="TIP475" s="113"/>
      <c r="TIQ475" s="113"/>
      <c r="TIR475" s="113"/>
      <c r="TIS475" s="113"/>
      <c r="TIT475" s="113"/>
      <c r="TIU475" s="113"/>
      <c r="TIV475" s="113"/>
      <c r="TIW475" s="113"/>
      <c r="TIX475" s="113"/>
      <c r="TIY475" s="113"/>
      <c r="TIZ475" s="113"/>
      <c r="TJA475" s="113"/>
      <c r="TJB475" s="113"/>
      <c r="TJC475" s="113"/>
      <c r="TJD475" s="113"/>
      <c r="TJE475" s="113"/>
      <c r="TJF475" s="113"/>
      <c r="TJG475" s="113"/>
      <c r="TJH475" s="113"/>
      <c r="TJI475" s="113"/>
      <c r="TJJ475" s="113"/>
      <c r="TJK475" s="113"/>
      <c r="TJL475" s="113"/>
      <c r="TJM475" s="113"/>
      <c r="TJN475" s="113"/>
      <c r="TJO475" s="113"/>
      <c r="TJP475" s="113"/>
      <c r="TJQ475" s="113"/>
      <c r="TJR475" s="113"/>
      <c r="TJS475" s="113"/>
      <c r="TJT475" s="113"/>
      <c r="TJU475" s="113"/>
      <c r="TJV475" s="113"/>
      <c r="TJW475" s="113"/>
      <c r="TJX475" s="113"/>
      <c r="TJY475" s="113"/>
      <c r="TJZ475" s="113"/>
      <c r="TKA475" s="113"/>
      <c r="TKB475" s="113"/>
      <c r="TKC475" s="113"/>
      <c r="TKD475" s="113"/>
      <c r="TKE475" s="113"/>
      <c r="TKF475" s="113"/>
      <c r="TKG475" s="113"/>
      <c r="TKH475" s="113"/>
      <c r="TKI475" s="113"/>
      <c r="TKJ475" s="113"/>
      <c r="TKK475" s="113"/>
      <c r="TKL475" s="113"/>
      <c r="TKM475" s="113"/>
      <c r="TKN475" s="113"/>
      <c r="TKO475" s="113"/>
      <c r="TKP475" s="113"/>
      <c r="TKQ475" s="113"/>
      <c r="TKR475" s="113"/>
      <c r="TKS475" s="113"/>
      <c r="TKT475" s="113"/>
      <c r="TKU475" s="113"/>
      <c r="TKV475" s="113"/>
      <c r="TKW475" s="113"/>
      <c r="TKX475" s="113"/>
      <c r="TKY475" s="113"/>
      <c r="TKZ475" s="113"/>
      <c r="TLA475" s="113"/>
      <c r="TLB475" s="113"/>
      <c r="TLC475" s="113"/>
      <c r="TLD475" s="113"/>
      <c r="TLE475" s="113"/>
      <c r="TLF475" s="113"/>
      <c r="TLG475" s="113"/>
      <c r="TLH475" s="113"/>
      <c r="TLI475" s="113"/>
      <c r="TLJ475" s="113"/>
      <c r="TLK475" s="113"/>
      <c r="TLL475" s="113"/>
      <c r="TLM475" s="113"/>
      <c r="TLN475" s="113"/>
      <c r="TLO475" s="113"/>
      <c r="TLP475" s="113"/>
      <c r="TLQ475" s="113"/>
      <c r="TLR475" s="113"/>
      <c r="TLS475" s="113"/>
      <c r="TLT475" s="113"/>
      <c r="TLU475" s="113"/>
      <c r="TLV475" s="113"/>
      <c r="TLW475" s="113"/>
      <c r="TLX475" s="113"/>
      <c r="TLY475" s="113"/>
      <c r="TLZ475" s="113"/>
      <c r="TMA475" s="113"/>
      <c r="TMB475" s="113"/>
      <c r="TMC475" s="113"/>
      <c r="TMD475" s="113"/>
      <c r="TME475" s="113"/>
      <c r="TMF475" s="113"/>
      <c r="TMG475" s="113"/>
      <c r="TMH475" s="113"/>
      <c r="TMI475" s="113"/>
      <c r="TMJ475" s="113"/>
      <c r="TMK475" s="113"/>
      <c r="TML475" s="113"/>
      <c r="TMM475" s="113"/>
      <c r="TMN475" s="113"/>
      <c r="TMO475" s="113"/>
      <c r="TMP475" s="113"/>
      <c r="TMQ475" s="113"/>
      <c r="TMR475" s="113"/>
      <c r="TMS475" s="113"/>
      <c r="TMT475" s="113"/>
      <c r="TMU475" s="113"/>
      <c r="TMV475" s="113"/>
      <c r="TMW475" s="113"/>
      <c r="TMX475" s="113"/>
      <c r="TMY475" s="113"/>
      <c r="TMZ475" s="113"/>
      <c r="TNA475" s="113"/>
      <c r="TNB475" s="113"/>
      <c r="TNC475" s="113"/>
      <c r="TND475" s="113"/>
      <c r="TNE475" s="113"/>
      <c r="TNF475" s="113"/>
      <c r="TNG475" s="113"/>
      <c r="TNH475" s="113"/>
      <c r="TNI475" s="113"/>
      <c r="TNJ475" s="113"/>
      <c r="TNK475" s="113"/>
      <c r="TNL475" s="113"/>
      <c r="TNM475" s="113"/>
      <c r="TNN475" s="113"/>
      <c r="TNO475" s="113"/>
      <c r="TNP475" s="113"/>
      <c r="TNQ475" s="113"/>
      <c r="TNR475" s="113"/>
      <c r="TNS475" s="113"/>
      <c r="TNT475" s="113"/>
      <c r="TNU475" s="113"/>
      <c r="TNV475" s="113"/>
      <c r="TNW475" s="113"/>
      <c r="TNX475" s="113"/>
      <c r="TNY475" s="113"/>
      <c r="TNZ475" s="113"/>
      <c r="TOA475" s="113"/>
      <c r="TOB475" s="113"/>
      <c r="TOC475" s="113"/>
      <c r="TOD475" s="113"/>
      <c r="TOE475" s="113"/>
      <c r="TOF475" s="113"/>
      <c r="TOG475" s="113"/>
      <c r="TOH475" s="113"/>
      <c r="TOI475" s="113"/>
      <c r="TOJ475" s="113"/>
      <c r="TOK475" s="113"/>
      <c r="TOL475" s="113"/>
      <c r="TOM475" s="113"/>
      <c r="TON475" s="113"/>
      <c r="TOO475" s="113"/>
      <c r="TOP475" s="113"/>
      <c r="TOQ475" s="113"/>
      <c r="TOR475" s="113"/>
      <c r="TOS475" s="113"/>
      <c r="TOT475" s="113"/>
      <c r="TOU475" s="113"/>
      <c r="TOV475" s="113"/>
      <c r="TOW475" s="113"/>
      <c r="TOX475" s="113"/>
      <c r="TOY475" s="113"/>
      <c r="TOZ475" s="113"/>
      <c r="TPA475" s="113"/>
      <c r="TPB475" s="113"/>
      <c r="TPC475" s="113"/>
      <c r="TPD475" s="113"/>
      <c r="TPE475" s="113"/>
      <c r="TPF475" s="113"/>
      <c r="TPG475" s="113"/>
      <c r="TPH475" s="113"/>
      <c r="TPI475" s="113"/>
      <c r="TPJ475" s="113"/>
      <c r="TPK475" s="113"/>
      <c r="TPL475" s="113"/>
      <c r="TPM475" s="113"/>
      <c r="TPN475" s="113"/>
      <c r="TPO475" s="113"/>
      <c r="TPP475" s="113"/>
      <c r="TPQ475" s="113"/>
      <c r="TPR475" s="113"/>
      <c r="TPS475" s="113"/>
      <c r="TPT475" s="113"/>
      <c r="TPU475" s="113"/>
      <c r="TPV475" s="113"/>
      <c r="TPW475" s="113"/>
      <c r="TPX475" s="113"/>
      <c r="TPY475" s="113"/>
      <c r="TPZ475" s="113"/>
      <c r="TQA475" s="113"/>
      <c r="TQB475" s="113"/>
      <c r="TQC475" s="113"/>
      <c r="TQD475" s="113"/>
      <c r="TQE475" s="113"/>
      <c r="TQF475" s="113"/>
      <c r="TQG475" s="113"/>
      <c r="TQH475" s="113"/>
      <c r="TQI475" s="113"/>
      <c r="TQJ475" s="113"/>
      <c r="TQK475" s="113"/>
      <c r="TQL475" s="113"/>
      <c r="TQM475" s="113"/>
      <c r="TQN475" s="113"/>
      <c r="TQO475" s="113"/>
      <c r="TQP475" s="113"/>
      <c r="TQQ475" s="113"/>
      <c r="TQR475" s="113"/>
      <c r="TQS475" s="113"/>
      <c r="TQT475" s="113"/>
      <c r="TQU475" s="113"/>
      <c r="TQV475" s="113"/>
      <c r="TQW475" s="113"/>
      <c r="TQX475" s="113"/>
      <c r="TQY475" s="113"/>
      <c r="TQZ475" s="113"/>
      <c r="TRA475" s="113"/>
      <c r="TRB475" s="113"/>
      <c r="TRC475" s="113"/>
      <c r="TRD475" s="113"/>
      <c r="TRE475" s="113"/>
      <c r="TRF475" s="113"/>
      <c r="TRG475" s="113"/>
      <c r="TRH475" s="113"/>
      <c r="TRI475" s="113"/>
      <c r="TRJ475" s="113"/>
      <c r="TRK475" s="113"/>
      <c r="TRL475" s="113"/>
      <c r="TRM475" s="113"/>
      <c r="TRN475" s="113"/>
      <c r="TRO475" s="113"/>
      <c r="TRP475" s="113"/>
      <c r="TRQ475" s="113"/>
      <c r="TRR475" s="113"/>
      <c r="TRS475" s="113"/>
      <c r="TRT475" s="113"/>
      <c r="TRU475" s="113"/>
      <c r="TRV475" s="113"/>
      <c r="TRW475" s="113"/>
      <c r="TRX475" s="113"/>
      <c r="TRY475" s="113"/>
      <c r="TRZ475" s="113"/>
      <c r="TSA475" s="113"/>
      <c r="TSB475" s="113"/>
      <c r="TSC475" s="113"/>
      <c r="TSD475" s="113"/>
      <c r="TSE475" s="113"/>
      <c r="TSF475" s="113"/>
      <c r="TSG475" s="113"/>
      <c r="TSH475" s="113"/>
      <c r="TSI475" s="113"/>
      <c r="TSJ475" s="113"/>
      <c r="TSK475" s="113"/>
      <c r="TSL475" s="113"/>
      <c r="TSM475" s="113"/>
      <c r="TSN475" s="113"/>
      <c r="TSO475" s="113"/>
      <c r="TSP475" s="113"/>
      <c r="TSQ475" s="113"/>
      <c r="TSR475" s="113"/>
      <c r="TSS475" s="113"/>
      <c r="TST475" s="113"/>
      <c r="TSU475" s="113"/>
      <c r="TSV475" s="113"/>
      <c r="TSW475" s="113"/>
      <c r="TSX475" s="113"/>
      <c r="TSY475" s="113"/>
      <c r="TSZ475" s="113"/>
      <c r="TTA475" s="113"/>
      <c r="TTB475" s="113"/>
      <c r="TTC475" s="113"/>
      <c r="TTD475" s="113"/>
      <c r="TTE475" s="113"/>
      <c r="TTF475" s="113"/>
      <c r="TTG475" s="113"/>
      <c r="TTH475" s="113"/>
      <c r="TTI475" s="113"/>
      <c r="TTJ475" s="113"/>
      <c r="TTK475" s="113"/>
      <c r="TTL475" s="113"/>
      <c r="TTM475" s="113"/>
      <c r="TTN475" s="113"/>
      <c r="TTO475" s="113"/>
      <c r="TTP475" s="113"/>
      <c r="TTQ475" s="113"/>
      <c r="TTR475" s="113"/>
      <c r="TTS475" s="113"/>
      <c r="TTT475" s="113"/>
      <c r="TTU475" s="113"/>
      <c r="TTV475" s="113"/>
      <c r="TTW475" s="113"/>
      <c r="TTX475" s="113"/>
      <c r="TTY475" s="113"/>
      <c r="TTZ475" s="113"/>
      <c r="TUA475" s="113"/>
      <c r="TUB475" s="113"/>
      <c r="TUC475" s="113"/>
      <c r="TUD475" s="113"/>
      <c r="TUE475" s="113"/>
      <c r="TUF475" s="113"/>
      <c r="TUG475" s="113"/>
      <c r="TUH475" s="113"/>
      <c r="TUI475" s="113"/>
      <c r="TUJ475" s="113"/>
      <c r="TUK475" s="113"/>
      <c r="TUL475" s="113"/>
      <c r="TUM475" s="113"/>
      <c r="TUN475" s="113"/>
      <c r="TUO475" s="113"/>
      <c r="TUP475" s="113"/>
      <c r="TUQ475" s="113"/>
      <c r="TUR475" s="113"/>
      <c r="TUS475" s="113"/>
      <c r="TUT475" s="113"/>
      <c r="TUU475" s="113"/>
      <c r="TUV475" s="113"/>
      <c r="TUW475" s="113"/>
      <c r="TUX475" s="113"/>
      <c r="TUY475" s="113"/>
      <c r="TUZ475" s="113"/>
      <c r="TVA475" s="113"/>
      <c r="TVB475" s="113"/>
      <c r="TVC475" s="113"/>
      <c r="TVD475" s="113"/>
      <c r="TVE475" s="113"/>
      <c r="TVF475" s="113"/>
      <c r="TVG475" s="113"/>
      <c r="TVH475" s="113"/>
      <c r="TVI475" s="113"/>
      <c r="TVJ475" s="113"/>
      <c r="TVK475" s="113"/>
      <c r="TVL475" s="113"/>
      <c r="TVM475" s="113"/>
      <c r="TVN475" s="113"/>
      <c r="TVO475" s="113"/>
      <c r="TVP475" s="113"/>
      <c r="TVQ475" s="113"/>
      <c r="TVR475" s="113"/>
      <c r="TVS475" s="113"/>
      <c r="TVT475" s="113"/>
      <c r="TVU475" s="113"/>
      <c r="TVV475" s="113"/>
      <c r="TVW475" s="113"/>
      <c r="TVX475" s="113"/>
      <c r="TVY475" s="113"/>
      <c r="TVZ475" s="113"/>
      <c r="TWA475" s="113"/>
      <c r="TWB475" s="113"/>
      <c r="TWC475" s="113"/>
      <c r="TWD475" s="113"/>
      <c r="TWE475" s="113"/>
      <c r="TWF475" s="113"/>
      <c r="TWG475" s="113"/>
      <c r="TWH475" s="113"/>
      <c r="TWI475" s="113"/>
      <c r="TWJ475" s="113"/>
      <c r="TWK475" s="113"/>
      <c r="TWL475" s="113"/>
      <c r="TWM475" s="113"/>
      <c r="TWN475" s="113"/>
      <c r="TWO475" s="113"/>
      <c r="TWP475" s="113"/>
      <c r="TWQ475" s="113"/>
      <c r="TWR475" s="113"/>
      <c r="TWS475" s="113"/>
      <c r="TWT475" s="113"/>
      <c r="TWU475" s="113"/>
      <c r="TWV475" s="113"/>
      <c r="TWW475" s="113"/>
      <c r="TWX475" s="113"/>
      <c r="TWY475" s="113"/>
      <c r="TWZ475" s="113"/>
      <c r="TXA475" s="113"/>
      <c r="TXB475" s="113"/>
      <c r="TXC475" s="113"/>
      <c r="TXD475" s="113"/>
      <c r="TXE475" s="113"/>
      <c r="TXF475" s="113"/>
      <c r="TXG475" s="113"/>
      <c r="TXH475" s="113"/>
      <c r="TXI475" s="113"/>
      <c r="TXJ475" s="113"/>
      <c r="TXK475" s="113"/>
      <c r="TXL475" s="113"/>
      <c r="TXM475" s="113"/>
      <c r="TXN475" s="113"/>
      <c r="TXO475" s="113"/>
      <c r="TXP475" s="113"/>
      <c r="TXQ475" s="113"/>
      <c r="TXR475" s="113"/>
      <c r="TXS475" s="113"/>
      <c r="TXT475" s="113"/>
      <c r="TXU475" s="113"/>
      <c r="TXV475" s="113"/>
      <c r="TXW475" s="113"/>
      <c r="TXX475" s="113"/>
      <c r="TXY475" s="113"/>
      <c r="TXZ475" s="113"/>
      <c r="TYA475" s="113"/>
      <c r="TYB475" s="113"/>
      <c r="TYC475" s="113"/>
      <c r="TYD475" s="113"/>
      <c r="TYE475" s="113"/>
      <c r="TYF475" s="113"/>
      <c r="TYG475" s="113"/>
      <c r="TYH475" s="113"/>
      <c r="TYI475" s="113"/>
      <c r="TYJ475" s="113"/>
      <c r="TYK475" s="113"/>
      <c r="TYL475" s="113"/>
      <c r="TYM475" s="113"/>
      <c r="TYN475" s="113"/>
      <c r="TYO475" s="113"/>
      <c r="TYP475" s="113"/>
      <c r="TYQ475" s="113"/>
      <c r="TYR475" s="113"/>
      <c r="TYS475" s="113"/>
      <c r="TYT475" s="113"/>
      <c r="TYU475" s="113"/>
      <c r="TYV475" s="113"/>
      <c r="TYW475" s="113"/>
      <c r="TYX475" s="113"/>
      <c r="TYY475" s="113"/>
      <c r="TYZ475" s="113"/>
      <c r="TZA475" s="113"/>
      <c r="TZB475" s="113"/>
      <c r="TZC475" s="113"/>
      <c r="TZD475" s="113"/>
      <c r="TZE475" s="113"/>
      <c r="TZF475" s="113"/>
      <c r="TZG475" s="113"/>
      <c r="TZH475" s="113"/>
      <c r="TZI475" s="113"/>
      <c r="TZJ475" s="113"/>
      <c r="TZK475" s="113"/>
      <c r="TZL475" s="113"/>
      <c r="TZM475" s="113"/>
      <c r="TZN475" s="113"/>
      <c r="TZO475" s="113"/>
      <c r="TZP475" s="113"/>
      <c r="TZQ475" s="113"/>
      <c r="TZR475" s="113"/>
      <c r="TZS475" s="113"/>
      <c r="TZT475" s="113"/>
      <c r="TZU475" s="113"/>
      <c r="TZV475" s="113"/>
      <c r="TZW475" s="113"/>
      <c r="TZX475" s="113"/>
      <c r="TZY475" s="113"/>
      <c r="TZZ475" s="113"/>
      <c r="UAA475" s="113"/>
      <c r="UAB475" s="113"/>
      <c r="UAC475" s="113"/>
      <c r="UAD475" s="113"/>
      <c r="UAE475" s="113"/>
      <c r="UAF475" s="113"/>
      <c r="UAG475" s="113"/>
      <c r="UAH475" s="113"/>
      <c r="UAI475" s="113"/>
      <c r="UAJ475" s="113"/>
      <c r="UAK475" s="113"/>
      <c r="UAL475" s="113"/>
      <c r="UAM475" s="113"/>
      <c r="UAN475" s="113"/>
      <c r="UAO475" s="113"/>
      <c r="UAP475" s="113"/>
      <c r="UAQ475" s="113"/>
      <c r="UAR475" s="113"/>
      <c r="UAS475" s="113"/>
      <c r="UAT475" s="113"/>
      <c r="UAU475" s="113"/>
      <c r="UAV475" s="113"/>
      <c r="UAW475" s="113"/>
      <c r="UAX475" s="113"/>
      <c r="UAY475" s="113"/>
      <c r="UAZ475" s="113"/>
      <c r="UBA475" s="113"/>
      <c r="UBB475" s="113"/>
      <c r="UBC475" s="113"/>
      <c r="UBD475" s="113"/>
      <c r="UBE475" s="113"/>
      <c r="UBF475" s="113"/>
      <c r="UBG475" s="113"/>
      <c r="UBH475" s="113"/>
      <c r="UBI475" s="113"/>
      <c r="UBJ475" s="113"/>
      <c r="UBK475" s="113"/>
      <c r="UBL475" s="113"/>
      <c r="UBM475" s="113"/>
      <c r="UBN475" s="113"/>
      <c r="UBO475" s="113"/>
      <c r="UBP475" s="113"/>
      <c r="UBQ475" s="113"/>
      <c r="UBR475" s="113"/>
      <c r="UBS475" s="113"/>
      <c r="UBT475" s="113"/>
      <c r="UBU475" s="113"/>
      <c r="UBV475" s="113"/>
      <c r="UBW475" s="113"/>
      <c r="UBX475" s="113"/>
      <c r="UBY475" s="113"/>
      <c r="UBZ475" s="113"/>
      <c r="UCA475" s="113"/>
      <c r="UCB475" s="113"/>
      <c r="UCC475" s="113"/>
      <c r="UCD475" s="113"/>
      <c r="UCE475" s="113"/>
      <c r="UCF475" s="113"/>
      <c r="UCG475" s="113"/>
      <c r="UCH475" s="113"/>
      <c r="UCI475" s="113"/>
      <c r="UCJ475" s="113"/>
      <c r="UCK475" s="113"/>
      <c r="UCL475" s="113"/>
      <c r="UCM475" s="113"/>
      <c r="UCN475" s="113"/>
      <c r="UCO475" s="113"/>
      <c r="UCP475" s="113"/>
      <c r="UCQ475" s="113"/>
      <c r="UCR475" s="113"/>
      <c r="UCS475" s="113"/>
      <c r="UCT475" s="113"/>
      <c r="UCU475" s="113"/>
      <c r="UCV475" s="113"/>
      <c r="UCW475" s="113"/>
      <c r="UCX475" s="113"/>
      <c r="UCY475" s="113"/>
      <c r="UCZ475" s="113"/>
      <c r="UDA475" s="113"/>
      <c r="UDB475" s="113"/>
      <c r="UDC475" s="113"/>
      <c r="UDD475" s="113"/>
      <c r="UDE475" s="113"/>
      <c r="UDF475" s="113"/>
      <c r="UDG475" s="113"/>
      <c r="UDH475" s="113"/>
      <c r="UDI475" s="113"/>
      <c r="UDJ475" s="113"/>
      <c r="UDK475" s="113"/>
      <c r="UDL475" s="113"/>
      <c r="UDM475" s="113"/>
      <c r="UDN475" s="113"/>
      <c r="UDO475" s="113"/>
      <c r="UDP475" s="113"/>
      <c r="UDQ475" s="113"/>
      <c r="UDR475" s="113"/>
      <c r="UDS475" s="113"/>
      <c r="UDT475" s="113"/>
      <c r="UDU475" s="113"/>
      <c r="UDV475" s="113"/>
      <c r="UDW475" s="113"/>
      <c r="UDX475" s="113"/>
      <c r="UDY475" s="113"/>
      <c r="UDZ475" s="113"/>
      <c r="UEA475" s="113"/>
      <c r="UEB475" s="113"/>
      <c r="UEC475" s="113"/>
      <c r="UED475" s="113"/>
      <c r="UEE475" s="113"/>
      <c r="UEF475" s="113"/>
      <c r="UEG475" s="113"/>
      <c r="UEH475" s="113"/>
      <c r="UEI475" s="113"/>
      <c r="UEJ475" s="113"/>
      <c r="UEK475" s="113"/>
      <c r="UEL475" s="113"/>
      <c r="UEM475" s="113"/>
      <c r="UEN475" s="113"/>
      <c r="UEO475" s="113"/>
      <c r="UEP475" s="113"/>
      <c r="UEQ475" s="113"/>
      <c r="UER475" s="113"/>
      <c r="UES475" s="113"/>
      <c r="UET475" s="113"/>
      <c r="UEU475" s="113"/>
      <c r="UEV475" s="113"/>
      <c r="UEW475" s="113"/>
      <c r="UEX475" s="113"/>
      <c r="UEY475" s="113"/>
      <c r="UEZ475" s="113"/>
      <c r="UFA475" s="113"/>
      <c r="UFB475" s="113"/>
      <c r="UFC475" s="113"/>
      <c r="UFD475" s="113"/>
      <c r="UFE475" s="113"/>
      <c r="UFF475" s="113"/>
      <c r="UFG475" s="113"/>
      <c r="UFH475" s="113"/>
      <c r="UFI475" s="113"/>
      <c r="UFJ475" s="113"/>
      <c r="UFK475" s="113"/>
      <c r="UFL475" s="113"/>
      <c r="UFM475" s="113"/>
      <c r="UFN475" s="113"/>
      <c r="UFO475" s="113"/>
      <c r="UFP475" s="113"/>
      <c r="UFQ475" s="113"/>
      <c r="UFR475" s="113"/>
      <c r="UFS475" s="113"/>
      <c r="UFT475" s="113"/>
      <c r="UFU475" s="113"/>
      <c r="UFV475" s="113"/>
      <c r="UFW475" s="113"/>
      <c r="UFX475" s="113"/>
      <c r="UFY475" s="113"/>
      <c r="UFZ475" s="113"/>
      <c r="UGA475" s="113"/>
      <c r="UGB475" s="113"/>
      <c r="UGC475" s="113"/>
      <c r="UGD475" s="113"/>
      <c r="UGE475" s="113"/>
      <c r="UGF475" s="113"/>
      <c r="UGG475" s="113"/>
      <c r="UGH475" s="113"/>
      <c r="UGI475" s="113"/>
      <c r="UGJ475" s="113"/>
      <c r="UGK475" s="113"/>
      <c r="UGL475" s="113"/>
      <c r="UGM475" s="113"/>
      <c r="UGN475" s="113"/>
      <c r="UGO475" s="113"/>
      <c r="UGP475" s="113"/>
      <c r="UGQ475" s="113"/>
      <c r="UGR475" s="113"/>
      <c r="UGS475" s="113"/>
      <c r="UGT475" s="113"/>
      <c r="UGU475" s="113"/>
      <c r="UGV475" s="113"/>
      <c r="UGW475" s="113"/>
      <c r="UGX475" s="113"/>
      <c r="UGY475" s="113"/>
      <c r="UGZ475" s="113"/>
      <c r="UHA475" s="113"/>
      <c r="UHB475" s="113"/>
      <c r="UHC475" s="113"/>
      <c r="UHD475" s="113"/>
      <c r="UHE475" s="113"/>
      <c r="UHF475" s="113"/>
      <c r="UHG475" s="113"/>
      <c r="UHH475" s="113"/>
      <c r="UHI475" s="113"/>
      <c r="UHJ475" s="113"/>
      <c r="UHK475" s="113"/>
      <c r="UHL475" s="113"/>
      <c r="UHM475" s="113"/>
      <c r="UHN475" s="113"/>
      <c r="UHO475" s="113"/>
      <c r="UHP475" s="113"/>
      <c r="UHQ475" s="113"/>
      <c r="UHR475" s="113"/>
      <c r="UHS475" s="113"/>
      <c r="UHT475" s="113"/>
      <c r="UHU475" s="113"/>
      <c r="UHV475" s="113"/>
      <c r="UHW475" s="113"/>
      <c r="UHX475" s="113"/>
      <c r="UHY475" s="113"/>
      <c r="UHZ475" s="113"/>
      <c r="UIA475" s="113"/>
      <c r="UIB475" s="113"/>
      <c r="UIC475" s="113"/>
      <c r="UID475" s="113"/>
      <c r="UIE475" s="113"/>
      <c r="UIF475" s="113"/>
      <c r="UIG475" s="113"/>
      <c r="UIH475" s="113"/>
      <c r="UII475" s="113"/>
      <c r="UIJ475" s="113"/>
      <c r="UIK475" s="113"/>
      <c r="UIL475" s="113"/>
      <c r="UIM475" s="113"/>
      <c r="UIN475" s="113"/>
      <c r="UIO475" s="113"/>
      <c r="UIP475" s="113"/>
      <c r="UIQ475" s="113"/>
      <c r="UIR475" s="113"/>
      <c r="UIS475" s="113"/>
      <c r="UIT475" s="113"/>
      <c r="UIU475" s="113"/>
      <c r="UIV475" s="113"/>
      <c r="UIW475" s="113"/>
      <c r="UIX475" s="113"/>
      <c r="UIY475" s="113"/>
      <c r="UIZ475" s="113"/>
      <c r="UJA475" s="113"/>
      <c r="UJB475" s="113"/>
      <c r="UJC475" s="113"/>
      <c r="UJD475" s="113"/>
      <c r="UJE475" s="113"/>
      <c r="UJF475" s="113"/>
      <c r="UJG475" s="113"/>
      <c r="UJH475" s="113"/>
      <c r="UJI475" s="113"/>
      <c r="UJJ475" s="113"/>
      <c r="UJK475" s="113"/>
      <c r="UJL475" s="113"/>
      <c r="UJM475" s="113"/>
      <c r="UJN475" s="113"/>
      <c r="UJO475" s="113"/>
      <c r="UJP475" s="113"/>
      <c r="UJQ475" s="113"/>
      <c r="UJR475" s="113"/>
      <c r="UJS475" s="113"/>
      <c r="UJT475" s="113"/>
      <c r="UJU475" s="113"/>
      <c r="UJV475" s="113"/>
      <c r="UJW475" s="113"/>
      <c r="UJX475" s="113"/>
      <c r="UJY475" s="113"/>
      <c r="UJZ475" s="113"/>
      <c r="UKA475" s="113"/>
      <c r="UKB475" s="113"/>
      <c r="UKC475" s="113"/>
      <c r="UKD475" s="113"/>
      <c r="UKE475" s="113"/>
      <c r="UKF475" s="113"/>
      <c r="UKG475" s="113"/>
      <c r="UKH475" s="113"/>
      <c r="UKI475" s="113"/>
      <c r="UKJ475" s="113"/>
      <c r="UKK475" s="113"/>
      <c r="UKL475" s="113"/>
      <c r="UKM475" s="113"/>
      <c r="UKN475" s="113"/>
      <c r="UKO475" s="113"/>
      <c r="UKP475" s="113"/>
      <c r="UKQ475" s="113"/>
      <c r="UKR475" s="113"/>
      <c r="UKS475" s="113"/>
      <c r="UKT475" s="113"/>
      <c r="UKU475" s="113"/>
      <c r="UKV475" s="113"/>
      <c r="UKW475" s="113"/>
      <c r="UKX475" s="113"/>
      <c r="UKY475" s="113"/>
      <c r="UKZ475" s="113"/>
      <c r="ULA475" s="113"/>
      <c r="ULB475" s="113"/>
      <c r="ULC475" s="113"/>
      <c r="ULD475" s="113"/>
      <c r="ULE475" s="113"/>
      <c r="ULF475" s="113"/>
      <c r="ULG475" s="113"/>
      <c r="ULH475" s="113"/>
      <c r="ULI475" s="113"/>
      <c r="ULJ475" s="113"/>
      <c r="ULK475" s="113"/>
      <c r="ULL475" s="113"/>
      <c r="ULM475" s="113"/>
      <c r="ULN475" s="113"/>
      <c r="ULO475" s="113"/>
      <c r="ULP475" s="113"/>
      <c r="ULQ475" s="113"/>
      <c r="ULR475" s="113"/>
      <c r="ULS475" s="113"/>
      <c r="ULT475" s="113"/>
      <c r="ULU475" s="113"/>
      <c r="ULV475" s="113"/>
      <c r="ULW475" s="113"/>
      <c r="ULX475" s="113"/>
      <c r="ULY475" s="113"/>
      <c r="ULZ475" s="113"/>
      <c r="UMA475" s="113"/>
      <c r="UMB475" s="113"/>
      <c r="UMC475" s="113"/>
      <c r="UMD475" s="113"/>
      <c r="UME475" s="113"/>
      <c r="UMF475" s="113"/>
      <c r="UMG475" s="113"/>
      <c r="UMH475" s="113"/>
      <c r="UMI475" s="113"/>
      <c r="UMJ475" s="113"/>
      <c r="UMK475" s="113"/>
      <c r="UML475" s="113"/>
      <c r="UMM475" s="113"/>
      <c r="UMN475" s="113"/>
      <c r="UMO475" s="113"/>
      <c r="UMP475" s="113"/>
      <c r="UMQ475" s="113"/>
      <c r="UMR475" s="113"/>
      <c r="UMS475" s="113"/>
      <c r="UMT475" s="113"/>
      <c r="UMU475" s="113"/>
      <c r="UMV475" s="113"/>
      <c r="UMW475" s="113"/>
      <c r="UMX475" s="113"/>
      <c r="UMY475" s="113"/>
      <c r="UMZ475" s="113"/>
      <c r="UNA475" s="113"/>
      <c r="UNB475" s="113"/>
      <c r="UNC475" s="113"/>
      <c r="UND475" s="113"/>
      <c r="UNE475" s="113"/>
      <c r="UNF475" s="113"/>
      <c r="UNG475" s="113"/>
      <c r="UNH475" s="113"/>
      <c r="UNI475" s="113"/>
      <c r="UNJ475" s="113"/>
      <c r="UNK475" s="113"/>
      <c r="UNL475" s="113"/>
      <c r="UNM475" s="113"/>
      <c r="UNN475" s="113"/>
      <c r="UNO475" s="113"/>
      <c r="UNP475" s="113"/>
      <c r="UNQ475" s="113"/>
      <c r="UNR475" s="113"/>
      <c r="UNS475" s="113"/>
      <c r="UNT475" s="113"/>
      <c r="UNU475" s="113"/>
      <c r="UNV475" s="113"/>
      <c r="UNW475" s="113"/>
      <c r="UNX475" s="113"/>
      <c r="UNY475" s="113"/>
      <c r="UNZ475" s="113"/>
      <c r="UOA475" s="113"/>
      <c r="UOB475" s="113"/>
      <c r="UOC475" s="113"/>
      <c r="UOD475" s="113"/>
      <c r="UOE475" s="113"/>
      <c r="UOF475" s="113"/>
      <c r="UOG475" s="113"/>
      <c r="UOH475" s="113"/>
      <c r="UOI475" s="113"/>
      <c r="UOJ475" s="113"/>
      <c r="UOK475" s="113"/>
      <c r="UOL475" s="113"/>
      <c r="UOM475" s="113"/>
      <c r="UON475" s="113"/>
      <c r="UOO475" s="113"/>
      <c r="UOP475" s="113"/>
      <c r="UOQ475" s="113"/>
      <c r="UOR475" s="113"/>
      <c r="UOS475" s="113"/>
      <c r="UOT475" s="113"/>
      <c r="UOU475" s="113"/>
      <c r="UOV475" s="113"/>
      <c r="UOW475" s="113"/>
      <c r="UOX475" s="113"/>
      <c r="UOY475" s="113"/>
      <c r="UOZ475" s="113"/>
      <c r="UPA475" s="113"/>
      <c r="UPB475" s="113"/>
      <c r="UPC475" s="113"/>
      <c r="UPD475" s="113"/>
      <c r="UPE475" s="113"/>
      <c r="UPF475" s="113"/>
      <c r="UPG475" s="113"/>
      <c r="UPH475" s="113"/>
      <c r="UPI475" s="113"/>
      <c r="UPJ475" s="113"/>
      <c r="UPK475" s="113"/>
      <c r="UPL475" s="113"/>
      <c r="UPM475" s="113"/>
      <c r="UPN475" s="113"/>
      <c r="UPO475" s="113"/>
      <c r="UPP475" s="113"/>
      <c r="UPQ475" s="113"/>
      <c r="UPR475" s="113"/>
      <c r="UPS475" s="113"/>
      <c r="UPT475" s="113"/>
      <c r="UPU475" s="113"/>
      <c r="UPV475" s="113"/>
      <c r="UPW475" s="113"/>
      <c r="UPX475" s="113"/>
      <c r="UPY475" s="113"/>
      <c r="UPZ475" s="113"/>
      <c r="UQA475" s="113"/>
      <c r="UQB475" s="113"/>
      <c r="UQC475" s="113"/>
      <c r="UQD475" s="113"/>
      <c r="UQE475" s="113"/>
      <c r="UQF475" s="113"/>
      <c r="UQG475" s="113"/>
      <c r="UQH475" s="113"/>
      <c r="UQI475" s="113"/>
      <c r="UQJ475" s="113"/>
      <c r="UQK475" s="113"/>
      <c r="UQL475" s="113"/>
      <c r="UQM475" s="113"/>
      <c r="UQN475" s="113"/>
      <c r="UQO475" s="113"/>
      <c r="UQP475" s="113"/>
      <c r="UQQ475" s="113"/>
      <c r="UQR475" s="113"/>
      <c r="UQS475" s="113"/>
      <c r="UQT475" s="113"/>
      <c r="UQU475" s="113"/>
      <c r="UQV475" s="113"/>
      <c r="UQW475" s="113"/>
      <c r="UQX475" s="113"/>
      <c r="UQY475" s="113"/>
      <c r="UQZ475" s="113"/>
      <c r="URA475" s="113"/>
      <c r="URB475" s="113"/>
      <c r="URC475" s="113"/>
      <c r="URD475" s="113"/>
      <c r="URE475" s="113"/>
      <c r="URF475" s="113"/>
      <c r="URG475" s="113"/>
      <c r="URH475" s="113"/>
      <c r="URI475" s="113"/>
      <c r="URJ475" s="113"/>
      <c r="URK475" s="113"/>
      <c r="URL475" s="113"/>
      <c r="URM475" s="113"/>
      <c r="URN475" s="113"/>
      <c r="URO475" s="113"/>
      <c r="URP475" s="113"/>
      <c r="URQ475" s="113"/>
      <c r="URR475" s="113"/>
      <c r="URS475" s="113"/>
      <c r="URT475" s="113"/>
      <c r="URU475" s="113"/>
      <c r="URV475" s="113"/>
      <c r="URW475" s="113"/>
      <c r="URX475" s="113"/>
      <c r="URY475" s="113"/>
      <c r="URZ475" s="113"/>
      <c r="USA475" s="113"/>
      <c r="USB475" s="113"/>
      <c r="USC475" s="113"/>
      <c r="USD475" s="113"/>
      <c r="USE475" s="113"/>
      <c r="USF475" s="113"/>
      <c r="USG475" s="113"/>
      <c r="USH475" s="113"/>
      <c r="USI475" s="113"/>
      <c r="USJ475" s="113"/>
      <c r="USK475" s="113"/>
      <c r="USL475" s="113"/>
      <c r="USM475" s="113"/>
      <c r="USN475" s="113"/>
      <c r="USO475" s="113"/>
      <c r="USP475" s="113"/>
      <c r="USQ475" s="113"/>
      <c r="USR475" s="113"/>
      <c r="USS475" s="113"/>
      <c r="UST475" s="113"/>
      <c r="USU475" s="113"/>
      <c r="USV475" s="113"/>
      <c r="USW475" s="113"/>
      <c r="USX475" s="113"/>
      <c r="USY475" s="113"/>
      <c r="USZ475" s="113"/>
      <c r="UTA475" s="113"/>
      <c r="UTB475" s="113"/>
      <c r="UTC475" s="113"/>
      <c r="UTD475" s="113"/>
      <c r="UTE475" s="113"/>
      <c r="UTF475" s="113"/>
      <c r="UTG475" s="113"/>
      <c r="UTH475" s="113"/>
      <c r="UTI475" s="113"/>
      <c r="UTJ475" s="113"/>
      <c r="UTK475" s="113"/>
      <c r="UTL475" s="113"/>
      <c r="UTM475" s="113"/>
      <c r="UTN475" s="113"/>
      <c r="UTO475" s="113"/>
      <c r="UTP475" s="113"/>
      <c r="UTQ475" s="113"/>
      <c r="UTR475" s="113"/>
      <c r="UTS475" s="113"/>
      <c r="UTT475" s="113"/>
      <c r="UTU475" s="113"/>
      <c r="UTV475" s="113"/>
      <c r="UTW475" s="113"/>
      <c r="UTX475" s="113"/>
      <c r="UTY475" s="113"/>
      <c r="UTZ475" s="113"/>
      <c r="UUA475" s="113"/>
      <c r="UUB475" s="113"/>
      <c r="UUC475" s="113"/>
      <c r="UUD475" s="113"/>
      <c r="UUE475" s="113"/>
      <c r="UUF475" s="113"/>
      <c r="UUG475" s="113"/>
      <c r="UUH475" s="113"/>
      <c r="UUI475" s="113"/>
      <c r="UUJ475" s="113"/>
      <c r="UUK475" s="113"/>
      <c r="UUL475" s="113"/>
      <c r="UUM475" s="113"/>
      <c r="UUN475" s="113"/>
      <c r="UUO475" s="113"/>
      <c r="UUP475" s="113"/>
      <c r="UUQ475" s="113"/>
      <c r="UUR475" s="113"/>
      <c r="UUS475" s="113"/>
      <c r="UUT475" s="113"/>
      <c r="UUU475" s="113"/>
      <c r="UUV475" s="113"/>
      <c r="UUW475" s="113"/>
      <c r="UUX475" s="113"/>
      <c r="UUY475" s="113"/>
      <c r="UUZ475" s="113"/>
      <c r="UVA475" s="113"/>
      <c r="UVB475" s="113"/>
      <c r="UVC475" s="113"/>
      <c r="UVD475" s="113"/>
      <c r="UVE475" s="113"/>
      <c r="UVF475" s="113"/>
      <c r="UVG475" s="113"/>
      <c r="UVH475" s="113"/>
      <c r="UVI475" s="113"/>
      <c r="UVJ475" s="113"/>
      <c r="UVK475" s="113"/>
      <c r="UVL475" s="113"/>
      <c r="UVM475" s="113"/>
      <c r="UVN475" s="113"/>
      <c r="UVO475" s="113"/>
      <c r="UVP475" s="113"/>
      <c r="UVQ475" s="113"/>
      <c r="UVR475" s="113"/>
      <c r="UVS475" s="113"/>
      <c r="UVT475" s="113"/>
      <c r="UVU475" s="113"/>
      <c r="UVV475" s="113"/>
      <c r="UVW475" s="113"/>
      <c r="UVX475" s="113"/>
      <c r="UVY475" s="113"/>
      <c r="UVZ475" s="113"/>
      <c r="UWA475" s="113"/>
      <c r="UWB475" s="113"/>
      <c r="UWC475" s="113"/>
      <c r="UWD475" s="113"/>
      <c r="UWE475" s="113"/>
      <c r="UWF475" s="113"/>
      <c r="UWG475" s="113"/>
      <c r="UWH475" s="113"/>
      <c r="UWI475" s="113"/>
      <c r="UWJ475" s="113"/>
      <c r="UWK475" s="113"/>
      <c r="UWL475" s="113"/>
      <c r="UWM475" s="113"/>
      <c r="UWN475" s="113"/>
      <c r="UWO475" s="113"/>
      <c r="UWP475" s="113"/>
      <c r="UWQ475" s="113"/>
      <c r="UWR475" s="113"/>
      <c r="UWS475" s="113"/>
      <c r="UWT475" s="113"/>
      <c r="UWU475" s="113"/>
      <c r="UWV475" s="113"/>
      <c r="UWW475" s="113"/>
      <c r="UWX475" s="113"/>
      <c r="UWY475" s="113"/>
      <c r="UWZ475" s="113"/>
      <c r="UXA475" s="113"/>
      <c r="UXB475" s="113"/>
      <c r="UXC475" s="113"/>
      <c r="UXD475" s="113"/>
      <c r="UXE475" s="113"/>
      <c r="UXF475" s="113"/>
      <c r="UXG475" s="113"/>
      <c r="UXH475" s="113"/>
      <c r="UXI475" s="113"/>
      <c r="UXJ475" s="113"/>
      <c r="UXK475" s="113"/>
      <c r="UXL475" s="113"/>
      <c r="UXM475" s="113"/>
      <c r="UXN475" s="113"/>
      <c r="UXO475" s="113"/>
      <c r="UXP475" s="113"/>
      <c r="UXQ475" s="113"/>
      <c r="UXR475" s="113"/>
      <c r="UXS475" s="113"/>
      <c r="UXT475" s="113"/>
      <c r="UXU475" s="113"/>
      <c r="UXV475" s="113"/>
      <c r="UXW475" s="113"/>
      <c r="UXX475" s="113"/>
      <c r="UXY475" s="113"/>
      <c r="UXZ475" s="113"/>
      <c r="UYA475" s="113"/>
      <c r="UYB475" s="113"/>
      <c r="UYC475" s="113"/>
      <c r="UYD475" s="113"/>
      <c r="UYE475" s="113"/>
      <c r="UYF475" s="113"/>
      <c r="UYG475" s="113"/>
      <c r="UYH475" s="113"/>
      <c r="UYI475" s="113"/>
      <c r="UYJ475" s="113"/>
      <c r="UYK475" s="113"/>
      <c r="UYL475" s="113"/>
      <c r="UYM475" s="113"/>
      <c r="UYN475" s="113"/>
      <c r="UYO475" s="113"/>
      <c r="UYP475" s="113"/>
      <c r="UYQ475" s="113"/>
      <c r="UYR475" s="113"/>
      <c r="UYS475" s="113"/>
      <c r="UYT475" s="113"/>
      <c r="UYU475" s="113"/>
      <c r="UYV475" s="113"/>
      <c r="UYW475" s="113"/>
      <c r="UYX475" s="113"/>
      <c r="UYY475" s="113"/>
      <c r="UYZ475" s="113"/>
      <c r="UZA475" s="113"/>
      <c r="UZB475" s="113"/>
      <c r="UZC475" s="113"/>
      <c r="UZD475" s="113"/>
      <c r="UZE475" s="113"/>
      <c r="UZF475" s="113"/>
      <c r="UZG475" s="113"/>
      <c r="UZH475" s="113"/>
      <c r="UZI475" s="113"/>
      <c r="UZJ475" s="113"/>
      <c r="UZK475" s="113"/>
      <c r="UZL475" s="113"/>
      <c r="UZM475" s="113"/>
      <c r="UZN475" s="113"/>
      <c r="UZO475" s="113"/>
      <c r="UZP475" s="113"/>
      <c r="UZQ475" s="113"/>
      <c r="UZR475" s="113"/>
      <c r="UZS475" s="113"/>
      <c r="UZT475" s="113"/>
      <c r="UZU475" s="113"/>
      <c r="UZV475" s="113"/>
      <c r="UZW475" s="113"/>
      <c r="UZX475" s="113"/>
      <c r="UZY475" s="113"/>
      <c r="UZZ475" s="113"/>
      <c r="VAA475" s="113"/>
      <c r="VAB475" s="113"/>
      <c r="VAC475" s="113"/>
      <c r="VAD475" s="113"/>
      <c r="VAE475" s="113"/>
      <c r="VAF475" s="113"/>
      <c r="VAG475" s="113"/>
      <c r="VAH475" s="113"/>
      <c r="VAI475" s="113"/>
      <c r="VAJ475" s="113"/>
      <c r="VAK475" s="113"/>
      <c r="VAL475" s="113"/>
      <c r="VAM475" s="113"/>
      <c r="VAN475" s="113"/>
      <c r="VAO475" s="113"/>
      <c r="VAP475" s="113"/>
      <c r="VAQ475" s="113"/>
      <c r="VAR475" s="113"/>
      <c r="VAS475" s="113"/>
      <c r="VAT475" s="113"/>
      <c r="VAU475" s="113"/>
      <c r="VAV475" s="113"/>
      <c r="VAW475" s="113"/>
      <c r="VAX475" s="113"/>
      <c r="VAY475" s="113"/>
      <c r="VAZ475" s="113"/>
      <c r="VBA475" s="113"/>
      <c r="VBB475" s="113"/>
      <c r="VBC475" s="113"/>
      <c r="VBD475" s="113"/>
      <c r="VBE475" s="113"/>
      <c r="VBF475" s="113"/>
      <c r="VBG475" s="113"/>
      <c r="VBH475" s="113"/>
      <c r="VBI475" s="113"/>
      <c r="VBJ475" s="113"/>
      <c r="VBK475" s="113"/>
      <c r="VBL475" s="113"/>
      <c r="VBM475" s="113"/>
      <c r="VBN475" s="113"/>
      <c r="VBO475" s="113"/>
      <c r="VBP475" s="113"/>
      <c r="VBQ475" s="113"/>
      <c r="VBR475" s="113"/>
      <c r="VBS475" s="113"/>
      <c r="VBT475" s="113"/>
      <c r="VBU475" s="113"/>
      <c r="VBV475" s="113"/>
      <c r="VBW475" s="113"/>
      <c r="VBX475" s="113"/>
      <c r="VBY475" s="113"/>
      <c r="VBZ475" s="113"/>
      <c r="VCA475" s="113"/>
      <c r="VCB475" s="113"/>
      <c r="VCC475" s="113"/>
      <c r="VCD475" s="113"/>
      <c r="VCE475" s="113"/>
      <c r="VCF475" s="113"/>
      <c r="VCG475" s="113"/>
      <c r="VCH475" s="113"/>
      <c r="VCI475" s="113"/>
      <c r="VCJ475" s="113"/>
      <c r="VCK475" s="113"/>
      <c r="VCL475" s="113"/>
      <c r="VCM475" s="113"/>
      <c r="VCN475" s="113"/>
      <c r="VCO475" s="113"/>
      <c r="VCP475" s="113"/>
      <c r="VCQ475" s="113"/>
      <c r="VCR475" s="113"/>
      <c r="VCS475" s="113"/>
      <c r="VCT475" s="113"/>
      <c r="VCU475" s="113"/>
      <c r="VCV475" s="113"/>
      <c r="VCW475" s="113"/>
      <c r="VCX475" s="113"/>
      <c r="VCY475" s="113"/>
      <c r="VCZ475" s="113"/>
      <c r="VDA475" s="113"/>
      <c r="VDB475" s="113"/>
      <c r="VDC475" s="113"/>
      <c r="VDD475" s="113"/>
      <c r="VDE475" s="113"/>
      <c r="VDF475" s="113"/>
      <c r="VDG475" s="113"/>
      <c r="VDH475" s="113"/>
      <c r="VDI475" s="113"/>
      <c r="VDJ475" s="113"/>
      <c r="VDK475" s="113"/>
      <c r="VDL475" s="113"/>
      <c r="VDM475" s="113"/>
      <c r="VDN475" s="113"/>
      <c r="VDO475" s="113"/>
      <c r="VDP475" s="113"/>
      <c r="VDQ475" s="113"/>
      <c r="VDR475" s="113"/>
      <c r="VDS475" s="113"/>
      <c r="VDT475" s="113"/>
      <c r="VDU475" s="113"/>
      <c r="VDV475" s="113"/>
      <c r="VDW475" s="113"/>
      <c r="VDX475" s="113"/>
      <c r="VDY475" s="113"/>
      <c r="VDZ475" s="113"/>
      <c r="VEA475" s="113"/>
      <c r="VEB475" s="113"/>
      <c r="VEC475" s="113"/>
      <c r="VED475" s="113"/>
      <c r="VEE475" s="113"/>
      <c r="VEF475" s="113"/>
      <c r="VEG475" s="113"/>
      <c r="VEH475" s="113"/>
      <c r="VEI475" s="113"/>
      <c r="VEJ475" s="113"/>
      <c r="VEK475" s="113"/>
      <c r="VEL475" s="113"/>
      <c r="VEM475" s="113"/>
      <c r="VEN475" s="113"/>
      <c r="VEO475" s="113"/>
      <c r="VEP475" s="113"/>
      <c r="VEQ475" s="113"/>
      <c r="VER475" s="113"/>
      <c r="VES475" s="113"/>
      <c r="VET475" s="113"/>
      <c r="VEU475" s="113"/>
      <c r="VEV475" s="113"/>
      <c r="VEW475" s="113"/>
      <c r="VEX475" s="113"/>
      <c r="VEY475" s="113"/>
      <c r="VEZ475" s="113"/>
      <c r="VFA475" s="113"/>
      <c r="VFB475" s="113"/>
      <c r="VFC475" s="113"/>
      <c r="VFD475" s="113"/>
      <c r="VFE475" s="113"/>
      <c r="VFF475" s="113"/>
      <c r="VFG475" s="113"/>
      <c r="VFH475" s="113"/>
      <c r="VFI475" s="113"/>
      <c r="VFJ475" s="113"/>
      <c r="VFK475" s="113"/>
      <c r="VFL475" s="113"/>
      <c r="VFM475" s="113"/>
      <c r="VFN475" s="113"/>
      <c r="VFO475" s="113"/>
      <c r="VFP475" s="113"/>
      <c r="VFQ475" s="113"/>
      <c r="VFR475" s="113"/>
      <c r="VFS475" s="113"/>
      <c r="VFT475" s="113"/>
      <c r="VFU475" s="113"/>
      <c r="VFV475" s="113"/>
      <c r="VFW475" s="113"/>
      <c r="VFX475" s="113"/>
      <c r="VFY475" s="113"/>
      <c r="VFZ475" s="113"/>
      <c r="VGA475" s="113"/>
      <c r="VGB475" s="113"/>
      <c r="VGC475" s="113"/>
      <c r="VGD475" s="113"/>
      <c r="VGE475" s="113"/>
      <c r="VGF475" s="113"/>
      <c r="VGG475" s="113"/>
      <c r="VGH475" s="113"/>
      <c r="VGI475" s="113"/>
      <c r="VGJ475" s="113"/>
      <c r="VGK475" s="113"/>
      <c r="VGL475" s="113"/>
      <c r="VGM475" s="113"/>
      <c r="VGN475" s="113"/>
      <c r="VGO475" s="113"/>
      <c r="VGP475" s="113"/>
      <c r="VGQ475" s="113"/>
      <c r="VGR475" s="113"/>
      <c r="VGS475" s="113"/>
      <c r="VGT475" s="113"/>
      <c r="VGU475" s="113"/>
      <c r="VGV475" s="113"/>
      <c r="VGW475" s="113"/>
      <c r="VGX475" s="113"/>
      <c r="VGY475" s="113"/>
      <c r="VGZ475" s="113"/>
      <c r="VHA475" s="113"/>
      <c r="VHB475" s="113"/>
      <c r="VHC475" s="113"/>
      <c r="VHD475" s="113"/>
      <c r="VHE475" s="113"/>
      <c r="VHF475" s="113"/>
      <c r="VHG475" s="113"/>
      <c r="VHH475" s="113"/>
      <c r="VHI475" s="113"/>
      <c r="VHJ475" s="113"/>
      <c r="VHK475" s="113"/>
      <c r="VHL475" s="113"/>
      <c r="VHM475" s="113"/>
      <c r="VHN475" s="113"/>
      <c r="VHO475" s="113"/>
      <c r="VHP475" s="113"/>
      <c r="VHQ475" s="113"/>
      <c r="VHR475" s="113"/>
      <c r="VHS475" s="113"/>
      <c r="VHT475" s="113"/>
      <c r="VHU475" s="113"/>
      <c r="VHV475" s="113"/>
      <c r="VHW475" s="113"/>
      <c r="VHX475" s="113"/>
      <c r="VHY475" s="113"/>
      <c r="VHZ475" s="113"/>
      <c r="VIA475" s="113"/>
      <c r="VIB475" s="113"/>
      <c r="VIC475" s="113"/>
      <c r="VID475" s="113"/>
      <c r="VIE475" s="113"/>
      <c r="VIF475" s="113"/>
      <c r="VIG475" s="113"/>
      <c r="VIH475" s="113"/>
      <c r="VII475" s="113"/>
      <c r="VIJ475" s="113"/>
      <c r="VIK475" s="113"/>
      <c r="VIL475" s="113"/>
      <c r="VIM475" s="113"/>
      <c r="VIN475" s="113"/>
      <c r="VIO475" s="113"/>
      <c r="VIP475" s="113"/>
      <c r="VIQ475" s="113"/>
      <c r="VIR475" s="113"/>
      <c r="VIS475" s="113"/>
      <c r="VIT475" s="113"/>
      <c r="VIU475" s="113"/>
      <c r="VIV475" s="113"/>
      <c r="VIW475" s="113"/>
      <c r="VIX475" s="113"/>
      <c r="VIY475" s="113"/>
      <c r="VIZ475" s="113"/>
      <c r="VJA475" s="113"/>
      <c r="VJB475" s="113"/>
      <c r="VJC475" s="113"/>
      <c r="VJD475" s="113"/>
      <c r="VJE475" s="113"/>
      <c r="VJF475" s="113"/>
      <c r="VJG475" s="113"/>
      <c r="VJH475" s="113"/>
      <c r="VJI475" s="113"/>
      <c r="VJJ475" s="113"/>
      <c r="VJK475" s="113"/>
      <c r="VJL475" s="113"/>
      <c r="VJM475" s="113"/>
      <c r="VJN475" s="113"/>
      <c r="VJO475" s="113"/>
      <c r="VJP475" s="113"/>
      <c r="VJQ475" s="113"/>
      <c r="VJR475" s="113"/>
      <c r="VJS475" s="113"/>
      <c r="VJT475" s="113"/>
      <c r="VJU475" s="113"/>
      <c r="VJV475" s="113"/>
      <c r="VJW475" s="113"/>
      <c r="VJX475" s="113"/>
      <c r="VJY475" s="113"/>
      <c r="VJZ475" s="113"/>
      <c r="VKA475" s="113"/>
      <c r="VKB475" s="113"/>
      <c r="VKC475" s="113"/>
      <c r="VKD475" s="113"/>
      <c r="VKE475" s="113"/>
      <c r="VKF475" s="113"/>
      <c r="VKG475" s="113"/>
      <c r="VKH475" s="113"/>
      <c r="VKI475" s="113"/>
      <c r="VKJ475" s="113"/>
      <c r="VKK475" s="113"/>
      <c r="VKL475" s="113"/>
      <c r="VKM475" s="113"/>
      <c r="VKN475" s="113"/>
      <c r="VKO475" s="113"/>
      <c r="VKP475" s="113"/>
      <c r="VKQ475" s="113"/>
      <c r="VKR475" s="113"/>
      <c r="VKS475" s="113"/>
      <c r="VKT475" s="113"/>
      <c r="VKU475" s="113"/>
      <c r="VKV475" s="113"/>
      <c r="VKW475" s="113"/>
      <c r="VKX475" s="113"/>
      <c r="VKY475" s="113"/>
      <c r="VKZ475" s="113"/>
      <c r="VLA475" s="113"/>
      <c r="VLB475" s="113"/>
      <c r="VLC475" s="113"/>
      <c r="VLD475" s="113"/>
      <c r="VLE475" s="113"/>
      <c r="VLF475" s="113"/>
      <c r="VLG475" s="113"/>
      <c r="VLH475" s="113"/>
      <c r="VLI475" s="113"/>
      <c r="VLJ475" s="113"/>
      <c r="VLK475" s="113"/>
      <c r="VLL475" s="113"/>
      <c r="VLM475" s="113"/>
      <c r="VLN475" s="113"/>
      <c r="VLO475" s="113"/>
      <c r="VLP475" s="113"/>
      <c r="VLQ475" s="113"/>
      <c r="VLR475" s="113"/>
      <c r="VLS475" s="113"/>
      <c r="VLT475" s="113"/>
      <c r="VLU475" s="113"/>
      <c r="VLV475" s="113"/>
      <c r="VLW475" s="113"/>
      <c r="VLX475" s="113"/>
      <c r="VLY475" s="113"/>
      <c r="VLZ475" s="113"/>
      <c r="VMA475" s="113"/>
      <c r="VMB475" s="113"/>
      <c r="VMC475" s="113"/>
      <c r="VMD475" s="113"/>
      <c r="VME475" s="113"/>
      <c r="VMF475" s="113"/>
      <c r="VMG475" s="113"/>
      <c r="VMH475" s="113"/>
      <c r="VMI475" s="113"/>
      <c r="VMJ475" s="113"/>
      <c r="VMK475" s="113"/>
      <c r="VML475" s="113"/>
      <c r="VMM475" s="113"/>
      <c r="VMN475" s="113"/>
      <c r="VMO475" s="113"/>
      <c r="VMP475" s="113"/>
      <c r="VMQ475" s="113"/>
      <c r="VMR475" s="113"/>
      <c r="VMS475" s="113"/>
      <c r="VMT475" s="113"/>
      <c r="VMU475" s="113"/>
      <c r="VMV475" s="113"/>
      <c r="VMW475" s="113"/>
      <c r="VMX475" s="113"/>
      <c r="VMY475" s="113"/>
      <c r="VMZ475" s="113"/>
      <c r="VNA475" s="113"/>
      <c r="VNB475" s="113"/>
      <c r="VNC475" s="113"/>
      <c r="VND475" s="113"/>
      <c r="VNE475" s="113"/>
      <c r="VNF475" s="113"/>
      <c r="VNG475" s="113"/>
      <c r="VNH475" s="113"/>
      <c r="VNI475" s="113"/>
      <c r="VNJ475" s="113"/>
      <c r="VNK475" s="113"/>
      <c r="VNL475" s="113"/>
      <c r="VNM475" s="113"/>
      <c r="VNN475" s="113"/>
      <c r="VNO475" s="113"/>
      <c r="VNP475" s="113"/>
      <c r="VNQ475" s="113"/>
      <c r="VNR475" s="113"/>
      <c r="VNS475" s="113"/>
      <c r="VNT475" s="113"/>
      <c r="VNU475" s="113"/>
      <c r="VNV475" s="113"/>
      <c r="VNW475" s="113"/>
      <c r="VNX475" s="113"/>
      <c r="VNY475" s="113"/>
      <c r="VNZ475" s="113"/>
      <c r="VOA475" s="113"/>
      <c r="VOB475" s="113"/>
      <c r="VOC475" s="113"/>
      <c r="VOD475" s="113"/>
      <c r="VOE475" s="113"/>
      <c r="VOF475" s="113"/>
      <c r="VOG475" s="113"/>
      <c r="VOH475" s="113"/>
      <c r="VOI475" s="113"/>
      <c r="VOJ475" s="113"/>
      <c r="VOK475" s="113"/>
      <c r="VOL475" s="113"/>
      <c r="VOM475" s="113"/>
      <c r="VON475" s="113"/>
      <c r="VOO475" s="113"/>
      <c r="VOP475" s="113"/>
      <c r="VOQ475" s="113"/>
      <c r="VOR475" s="113"/>
      <c r="VOS475" s="113"/>
      <c r="VOT475" s="113"/>
      <c r="VOU475" s="113"/>
      <c r="VOV475" s="113"/>
      <c r="VOW475" s="113"/>
      <c r="VOX475" s="113"/>
      <c r="VOY475" s="113"/>
      <c r="VOZ475" s="113"/>
      <c r="VPA475" s="113"/>
      <c r="VPB475" s="113"/>
      <c r="VPC475" s="113"/>
      <c r="VPD475" s="113"/>
      <c r="VPE475" s="113"/>
      <c r="VPF475" s="113"/>
      <c r="VPG475" s="113"/>
      <c r="VPH475" s="113"/>
      <c r="VPI475" s="113"/>
      <c r="VPJ475" s="113"/>
      <c r="VPK475" s="113"/>
      <c r="VPL475" s="113"/>
      <c r="VPM475" s="113"/>
      <c r="VPN475" s="113"/>
      <c r="VPO475" s="113"/>
      <c r="VPP475" s="113"/>
      <c r="VPQ475" s="113"/>
      <c r="VPR475" s="113"/>
      <c r="VPS475" s="113"/>
      <c r="VPT475" s="113"/>
      <c r="VPU475" s="113"/>
      <c r="VPV475" s="113"/>
      <c r="VPW475" s="113"/>
      <c r="VPX475" s="113"/>
      <c r="VPY475" s="113"/>
      <c r="VPZ475" s="113"/>
      <c r="VQA475" s="113"/>
      <c r="VQB475" s="113"/>
      <c r="VQC475" s="113"/>
      <c r="VQD475" s="113"/>
      <c r="VQE475" s="113"/>
      <c r="VQF475" s="113"/>
      <c r="VQG475" s="113"/>
      <c r="VQH475" s="113"/>
      <c r="VQI475" s="113"/>
      <c r="VQJ475" s="113"/>
      <c r="VQK475" s="113"/>
      <c r="VQL475" s="113"/>
      <c r="VQM475" s="113"/>
      <c r="VQN475" s="113"/>
      <c r="VQO475" s="113"/>
      <c r="VQP475" s="113"/>
      <c r="VQQ475" s="113"/>
      <c r="VQR475" s="113"/>
      <c r="VQS475" s="113"/>
      <c r="VQT475" s="113"/>
      <c r="VQU475" s="113"/>
      <c r="VQV475" s="113"/>
      <c r="VQW475" s="113"/>
      <c r="VQX475" s="113"/>
      <c r="VQY475" s="113"/>
      <c r="VQZ475" s="113"/>
      <c r="VRA475" s="113"/>
      <c r="VRB475" s="113"/>
      <c r="VRC475" s="113"/>
      <c r="VRD475" s="113"/>
      <c r="VRE475" s="113"/>
      <c r="VRF475" s="113"/>
      <c r="VRG475" s="113"/>
      <c r="VRH475" s="113"/>
      <c r="VRI475" s="113"/>
      <c r="VRJ475" s="113"/>
      <c r="VRK475" s="113"/>
      <c r="VRL475" s="113"/>
      <c r="VRM475" s="113"/>
      <c r="VRN475" s="113"/>
      <c r="VRO475" s="113"/>
      <c r="VRP475" s="113"/>
      <c r="VRQ475" s="113"/>
      <c r="VRR475" s="113"/>
      <c r="VRS475" s="113"/>
      <c r="VRT475" s="113"/>
      <c r="VRU475" s="113"/>
      <c r="VRV475" s="113"/>
      <c r="VRW475" s="113"/>
      <c r="VRX475" s="113"/>
      <c r="VRY475" s="113"/>
      <c r="VRZ475" s="113"/>
      <c r="VSA475" s="113"/>
      <c r="VSB475" s="113"/>
      <c r="VSC475" s="113"/>
      <c r="VSD475" s="113"/>
      <c r="VSE475" s="113"/>
      <c r="VSF475" s="113"/>
      <c r="VSG475" s="113"/>
      <c r="VSH475" s="113"/>
      <c r="VSI475" s="113"/>
      <c r="VSJ475" s="113"/>
      <c r="VSK475" s="113"/>
      <c r="VSL475" s="113"/>
      <c r="VSM475" s="113"/>
      <c r="VSN475" s="113"/>
      <c r="VSO475" s="113"/>
      <c r="VSP475" s="113"/>
      <c r="VSQ475" s="113"/>
      <c r="VSR475" s="113"/>
      <c r="VSS475" s="113"/>
      <c r="VST475" s="113"/>
      <c r="VSU475" s="113"/>
      <c r="VSV475" s="113"/>
      <c r="VSW475" s="113"/>
      <c r="VSX475" s="113"/>
      <c r="VSY475" s="113"/>
      <c r="VSZ475" s="113"/>
      <c r="VTA475" s="113"/>
      <c r="VTB475" s="113"/>
      <c r="VTC475" s="113"/>
      <c r="VTD475" s="113"/>
      <c r="VTE475" s="113"/>
      <c r="VTF475" s="113"/>
      <c r="VTG475" s="113"/>
      <c r="VTH475" s="113"/>
      <c r="VTI475" s="113"/>
      <c r="VTJ475" s="113"/>
      <c r="VTK475" s="113"/>
      <c r="VTL475" s="113"/>
      <c r="VTM475" s="113"/>
      <c r="VTN475" s="113"/>
      <c r="VTO475" s="113"/>
      <c r="VTP475" s="113"/>
      <c r="VTQ475" s="113"/>
      <c r="VTR475" s="113"/>
      <c r="VTS475" s="113"/>
      <c r="VTT475" s="113"/>
      <c r="VTU475" s="113"/>
      <c r="VTV475" s="113"/>
      <c r="VTW475" s="113"/>
      <c r="VTX475" s="113"/>
      <c r="VTY475" s="113"/>
      <c r="VTZ475" s="113"/>
      <c r="VUA475" s="113"/>
      <c r="VUB475" s="113"/>
      <c r="VUC475" s="113"/>
      <c r="VUD475" s="113"/>
      <c r="VUE475" s="113"/>
      <c r="VUF475" s="113"/>
      <c r="VUG475" s="113"/>
      <c r="VUH475" s="113"/>
      <c r="VUI475" s="113"/>
      <c r="VUJ475" s="113"/>
      <c r="VUK475" s="113"/>
      <c r="VUL475" s="113"/>
      <c r="VUM475" s="113"/>
      <c r="VUN475" s="113"/>
      <c r="VUO475" s="113"/>
      <c r="VUP475" s="113"/>
      <c r="VUQ475" s="113"/>
      <c r="VUR475" s="113"/>
      <c r="VUS475" s="113"/>
      <c r="VUT475" s="113"/>
      <c r="VUU475" s="113"/>
      <c r="VUV475" s="113"/>
      <c r="VUW475" s="113"/>
      <c r="VUX475" s="113"/>
      <c r="VUY475" s="113"/>
      <c r="VUZ475" s="113"/>
      <c r="VVA475" s="113"/>
      <c r="VVB475" s="113"/>
      <c r="VVC475" s="113"/>
      <c r="VVD475" s="113"/>
      <c r="VVE475" s="113"/>
      <c r="VVF475" s="113"/>
      <c r="VVG475" s="113"/>
      <c r="VVH475" s="113"/>
      <c r="VVI475" s="113"/>
      <c r="VVJ475" s="113"/>
      <c r="VVK475" s="113"/>
      <c r="VVL475" s="113"/>
      <c r="VVM475" s="113"/>
      <c r="VVN475" s="113"/>
      <c r="VVO475" s="113"/>
      <c r="VVP475" s="113"/>
      <c r="VVQ475" s="113"/>
      <c r="VVR475" s="113"/>
      <c r="VVS475" s="113"/>
      <c r="VVT475" s="113"/>
      <c r="VVU475" s="113"/>
      <c r="VVV475" s="113"/>
      <c r="VVW475" s="113"/>
      <c r="VVX475" s="113"/>
      <c r="VVY475" s="113"/>
      <c r="VVZ475" s="113"/>
      <c r="VWA475" s="113"/>
      <c r="VWB475" s="113"/>
      <c r="VWC475" s="113"/>
      <c r="VWD475" s="113"/>
      <c r="VWE475" s="113"/>
      <c r="VWF475" s="113"/>
      <c r="VWG475" s="113"/>
      <c r="VWH475" s="113"/>
      <c r="VWI475" s="113"/>
      <c r="VWJ475" s="113"/>
      <c r="VWK475" s="113"/>
      <c r="VWL475" s="113"/>
      <c r="VWM475" s="113"/>
      <c r="VWN475" s="113"/>
      <c r="VWO475" s="113"/>
      <c r="VWP475" s="113"/>
      <c r="VWQ475" s="113"/>
      <c r="VWR475" s="113"/>
      <c r="VWS475" s="113"/>
      <c r="VWT475" s="113"/>
      <c r="VWU475" s="113"/>
      <c r="VWV475" s="113"/>
      <c r="VWW475" s="113"/>
      <c r="VWX475" s="113"/>
      <c r="VWY475" s="113"/>
      <c r="VWZ475" s="113"/>
      <c r="VXA475" s="113"/>
      <c r="VXB475" s="113"/>
      <c r="VXC475" s="113"/>
      <c r="VXD475" s="113"/>
      <c r="VXE475" s="113"/>
      <c r="VXF475" s="113"/>
      <c r="VXG475" s="113"/>
      <c r="VXH475" s="113"/>
      <c r="VXI475" s="113"/>
      <c r="VXJ475" s="113"/>
      <c r="VXK475" s="113"/>
      <c r="VXL475" s="113"/>
      <c r="VXM475" s="113"/>
      <c r="VXN475" s="113"/>
      <c r="VXO475" s="113"/>
      <c r="VXP475" s="113"/>
      <c r="VXQ475" s="113"/>
      <c r="VXR475" s="113"/>
      <c r="VXS475" s="113"/>
      <c r="VXT475" s="113"/>
      <c r="VXU475" s="113"/>
      <c r="VXV475" s="113"/>
      <c r="VXW475" s="113"/>
      <c r="VXX475" s="113"/>
      <c r="VXY475" s="113"/>
      <c r="VXZ475" s="113"/>
      <c r="VYA475" s="113"/>
      <c r="VYB475" s="113"/>
      <c r="VYC475" s="113"/>
      <c r="VYD475" s="113"/>
      <c r="VYE475" s="113"/>
      <c r="VYF475" s="113"/>
      <c r="VYG475" s="113"/>
      <c r="VYH475" s="113"/>
      <c r="VYI475" s="113"/>
      <c r="VYJ475" s="113"/>
      <c r="VYK475" s="113"/>
      <c r="VYL475" s="113"/>
      <c r="VYM475" s="113"/>
      <c r="VYN475" s="113"/>
      <c r="VYO475" s="113"/>
      <c r="VYP475" s="113"/>
      <c r="VYQ475" s="113"/>
      <c r="VYR475" s="113"/>
      <c r="VYS475" s="113"/>
      <c r="VYT475" s="113"/>
      <c r="VYU475" s="113"/>
      <c r="VYV475" s="113"/>
      <c r="VYW475" s="113"/>
      <c r="VYX475" s="113"/>
      <c r="VYY475" s="113"/>
      <c r="VYZ475" s="113"/>
      <c r="VZA475" s="113"/>
      <c r="VZB475" s="113"/>
      <c r="VZC475" s="113"/>
      <c r="VZD475" s="113"/>
      <c r="VZE475" s="113"/>
      <c r="VZF475" s="113"/>
      <c r="VZG475" s="113"/>
      <c r="VZH475" s="113"/>
      <c r="VZI475" s="113"/>
      <c r="VZJ475" s="113"/>
      <c r="VZK475" s="113"/>
      <c r="VZL475" s="113"/>
      <c r="VZM475" s="113"/>
      <c r="VZN475" s="113"/>
      <c r="VZO475" s="113"/>
      <c r="VZP475" s="113"/>
      <c r="VZQ475" s="113"/>
      <c r="VZR475" s="113"/>
      <c r="VZS475" s="113"/>
      <c r="VZT475" s="113"/>
      <c r="VZU475" s="113"/>
      <c r="VZV475" s="113"/>
      <c r="VZW475" s="113"/>
      <c r="VZX475" s="113"/>
      <c r="VZY475" s="113"/>
      <c r="VZZ475" s="113"/>
      <c r="WAA475" s="113"/>
      <c r="WAB475" s="113"/>
      <c r="WAC475" s="113"/>
      <c r="WAD475" s="113"/>
      <c r="WAE475" s="113"/>
      <c r="WAF475" s="113"/>
      <c r="WAG475" s="113"/>
      <c r="WAH475" s="113"/>
      <c r="WAI475" s="113"/>
      <c r="WAJ475" s="113"/>
      <c r="WAK475" s="113"/>
      <c r="WAL475" s="113"/>
      <c r="WAM475" s="113"/>
      <c r="WAN475" s="113"/>
      <c r="WAO475" s="113"/>
      <c r="WAP475" s="113"/>
      <c r="WAQ475" s="113"/>
      <c r="WAR475" s="113"/>
      <c r="WAS475" s="113"/>
      <c r="WAT475" s="113"/>
      <c r="WAU475" s="113"/>
      <c r="WAV475" s="113"/>
      <c r="WAW475" s="113"/>
      <c r="WAX475" s="113"/>
      <c r="WAY475" s="113"/>
      <c r="WAZ475" s="113"/>
      <c r="WBA475" s="113"/>
      <c r="WBB475" s="113"/>
      <c r="WBC475" s="113"/>
      <c r="WBD475" s="113"/>
      <c r="WBE475" s="113"/>
      <c r="WBF475" s="113"/>
      <c r="WBG475" s="113"/>
      <c r="WBH475" s="113"/>
      <c r="WBI475" s="113"/>
      <c r="WBJ475" s="113"/>
      <c r="WBK475" s="113"/>
      <c r="WBL475" s="113"/>
      <c r="WBM475" s="113"/>
      <c r="WBN475" s="113"/>
      <c r="WBO475" s="113"/>
      <c r="WBP475" s="113"/>
      <c r="WBQ475" s="113"/>
      <c r="WBR475" s="113"/>
      <c r="WBS475" s="113"/>
      <c r="WBT475" s="113"/>
      <c r="WBU475" s="113"/>
      <c r="WBV475" s="113"/>
      <c r="WBW475" s="113"/>
      <c r="WBX475" s="113"/>
      <c r="WBY475" s="113"/>
      <c r="WBZ475" s="113"/>
      <c r="WCA475" s="113"/>
      <c r="WCB475" s="113"/>
      <c r="WCC475" s="113"/>
      <c r="WCD475" s="113"/>
      <c r="WCE475" s="113"/>
      <c r="WCF475" s="113"/>
      <c r="WCG475" s="113"/>
      <c r="WCH475" s="113"/>
      <c r="WCI475" s="113"/>
      <c r="WCJ475" s="113"/>
      <c r="WCK475" s="113"/>
      <c r="WCL475" s="113"/>
      <c r="WCM475" s="113"/>
      <c r="WCN475" s="113"/>
      <c r="WCO475" s="113"/>
      <c r="WCP475" s="113"/>
      <c r="WCQ475" s="113"/>
      <c r="WCR475" s="113"/>
      <c r="WCS475" s="113"/>
      <c r="WCT475" s="113"/>
      <c r="WCU475" s="113"/>
      <c r="WCV475" s="113"/>
      <c r="WCW475" s="113"/>
      <c r="WCX475" s="113"/>
      <c r="WCY475" s="113"/>
      <c r="WCZ475" s="113"/>
      <c r="WDA475" s="113"/>
      <c r="WDB475" s="113"/>
      <c r="WDC475" s="113"/>
      <c r="WDD475" s="113"/>
      <c r="WDE475" s="113"/>
      <c r="WDF475" s="113"/>
      <c r="WDG475" s="113"/>
      <c r="WDH475" s="113"/>
      <c r="WDI475" s="113"/>
      <c r="WDJ475" s="113"/>
      <c r="WDK475" s="113"/>
      <c r="WDL475" s="113"/>
      <c r="WDM475" s="113"/>
      <c r="WDN475" s="113"/>
      <c r="WDO475" s="113"/>
      <c r="WDP475" s="113"/>
      <c r="WDQ475" s="113"/>
      <c r="WDR475" s="113"/>
      <c r="WDS475" s="113"/>
      <c r="WDT475" s="113"/>
      <c r="WDU475" s="113"/>
      <c r="WDV475" s="113"/>
      <c r="WDW475" s="113"/>
      <c r="WDX475" s="113"/>
      <c r="WDY475" s="113"/>
      <c r="WDZ475" s="113"/>
      <c r="WEA475" s="113"/>
      <c r="WEB475" s="113"/>
      <c r="WEC475" s="113"/>
      <c r="WED475" s="113"/>
      <c r="WEE475" s="113"/>
      <c r="WEF475" s="113"/>
      <c r="WEG475" s="113"/>
      <c r="WEH475" s="113"/>
      <c r="WEI475" s="113"/>
      <c r="WEJ475" s="113"/>
      <c r="WEK475" s="113"/>
      <c r="WEL475" s="113"/>
      <c r="WEM475" s="113"/>
      <c r="WEN475" s="113"/>
      <c r="WEO475" s="113"/>
      <c r="WEP475" s="113"/>
      <c r="WEQ475" s="113"/>
      <c r="WER475" s="113"/>
      <c r="WES475" s="113"/>
      <c r="WET475" s="113"/>
      <c r="WEU475" s="113"/>
      <c r="WEV475" s="113"/>
      <c r="WEW475" s="113"/>
      <c r="WEX475" s="113"/>
      <c r="WEY475" s="113"/>
      <c r="WEZ475" s="113"/>
      <c r="WFA475" s="113"/>
      <c r="WFB475" s="113"/>
      <c r="WFC475" s="113"/>
      <c r="WFD475" s="113"/>
      <c r="WFE475" s="113"/>
      <c r="WFF475" s="113"/>
      <c r="WFG475" s="113"/>
      <c r="WFH475" s="113"/>
      <c r="WFI475" s="113"/>
      <c r="WFJ475" s="113"/>
      <c r="WFK475" s="113"/>
      <c r="WFL475" s="113"/>
      <c r="WFM475" s="113"/>
      <c r="WFN475" s="113"/>
      <c r="WFO475" s="113"/>
      <c r="WFP475" s="113"/>
      <c r="WFQ475" s="113"/>
      <c r="WFR475" s="113"/>
      <c r="WFS475" s="113"/>
      <c r="WFT475" s="113"/>
      <c r="WFU475" s="113"/>
      <c r="WFV475" s="113"/>
      <c r="WFW475" s="113"/>
      <c r="WFX475" s="113"/>
      <c r="WFY475" s="113"/>
      <c r="WFZ475" s="113"/>
      <c r="WGA475" s="113"/>
      <c r="WGB475" s="113"/>
      <c r="WGC475" s="113"/>
      <c r="WGD475" s="113"/>
      <c r="WGE475" s="113"/>
      <c r="WGF475" s="113"/>
      <c r="WGG475" s="113"/>
      <c r="WGH475" s="113"/>
      <c r="WGI475" s="113"/>
      <c r="WGJ475" s="113"/>
      <c r="WGK475" s="113"/>
      <c r="WGL475" s="113"/>
      <c r="WGM475" s="113"/>
      <c r="WGN475" s="113"/>
      <c r="WGO475" s="113"/>
      <c r="WGP475" s="113"/>
      <c r="WGQ475" s="113"/>
      <c r="WGR475" s="113"/>
      <c r="WGS475" s="113"/>
      <c r="WGT475" s="113"/>
      <c r="WGU475" s="113"/>
      <c r="WGV475" s="113"/>
      <c r="WGW475" s="113"/>
      <c r="WGX475" s="113"/>
      <c r="WGY475" s="113"/>
      <c r="WGZ475" s="113"/>
      <c r="WHA475" s="113"/>
      <c r="WHB475" s="113"/>
      <c r="WHC475" s="113"/>
      <c r="WHD475" s="113"/>
      <c r="WHE475" s="113"/>
      <c r="WHF475" s="113"/>
      <c r="WHG475" s="113"/>
      <c r="WHH475" s="113"/>
      <c r="WHI475" s="113"/>
      <c r="WHJ475" s="113"/>
      <c r="WHK475" s="113"/>
      <c r="WHL475" s="113"/>
      <c r="WHM475" s="113"/>
      <c r="WHN475" s="113"/>
      <c r="WHO475" s="113"/>
      <c r="WHP475" s="113"/>
      <c r="WHQ475" s="113"/>
      <c r="WHR475" s="113"/>
      <c r="WHS475" s="113"/>
      <c r="WHT475" s="113"/>
      <c r="WHU475" s="113"/>
      <c r="WHV475" s="113"/>
      <c r="WHW475" s="113"/>
      <c r="WHX475" s="113"/>
      <c r="WHY475" s="113"/>
      <c r="WHZ475" s="113"/>
      <c r="WIA475" s="113"/>
      <c r="WIB475" s="113"/>
      <c r="WIC475" s="113"/>
      <c r="WID475" s="113"/>
      <c r="WIE475" s="113"/>
      <c r="WIF475" s="113"/>
      <c r="WIG475" s="113"/>
      <c r="WIH475" s="113"/>
      <c r="WII475" s="113"/>
      <c r="WIJ475" s="113"/>
      <c r="WIK475" s="113"/>
      <c r="WIL475" s="113"/>
      <c r="WIM475" s="113"/>
      <c r="WIN475" s="113"/>
      <c r="WIO475" s="113"/>
      <c r="WIP475" s="113"/>
      <c r="WIQ475" s="113"/>
      <c r="WIR475" s="113"/>
      <c r="WIS475" s="113"/>
      <c r="WIT475" s="113"/>
      <c r="WIU475" s="113"/>
      <c r="WIV475" s="113"/>
      <c r="WIW475" s="113"/>
      <c r="WIX475" s="113"/>
      <c r="WIY475" s="113"/>
      <c r="WIZ475" s="113"/>
      <c r="WJA475" s="113"/>
      <c r="WJB475" s="113"/>
      <c r="WJC475" s="113"/>
      <c r="WJD475" s="113"/>
      <c r="WJE475" s="113"/>
      <c r="WJF475" s="113"/>
      <c r="WJG475" s="113"/>
      <c r="WJH475" s="113"/>
      <c r="WJI475" s="113"/>
      <c r="WJJ475" s="113"/>
      <c r="WJK475" s="113"/>
      <c r="WJL475" s="113"/>
      <c r="WJM475" s="113"/>
      <c r="WJN475" s="113"/>
      <c r="WJO475" s="113"/>
      <c r="WJP475" s="113"/>
      <c r="WJQ475" s="113"/>
      <c r="WJR475" s="113"/>
      <c r="WJS475" s="113"/>
      <c r="WJT475" s="113"/>
      <c r="WJU475" s="113"/>
      <c r="WJV475" s="113"/>
      <c r="WJW475" s="113"/>
      <c r="WJX475" s="113"/>
      <c r="WJY475" s="113"/>
      <c r="WJZ475" s="113"/>
      <c r="WKA475" s="113"/>
      <c r="WKB475" s="113"/>
      <c r="WKC475" s="113"/>
      <c r="WKD475" s="113"/>
      <c r="WKE475" s="113"/>
      <c r="WKF475" s="113"/>
      <c r="WKG475" s="113"/>
      <c r="WKH475" s="113"/>
      <c r="WKI475" s="113"/>
      <c r="WKJ475" s="113"/>
      <c r="WKK475" s="113"/>
      <c r="WKL475" s="113"/>
      <c r="WKM475" s="113"/>
      <c r="WKN475" s="113"/>
      <c r="WKO475" s="113"/>
      <c r="WKP475" s="113"/>
      <c r="WKQ475" s="113"/>
      <c r="WKR475" s="113"/>
      <c r="WKS475" s="113"/>
      <c r="WKT475" s="113"/>
      <c r="WKU475" s="113"/>
      <c r="WKV475" s="113"/>
      <c r="WKW475" s="113"/>
      <c r="WKX475" s="113"/>
      <c r="WKY475" s="113"/>
      <c r="WKZ475" s="113"/>
      <c r="WLA475" s="113"/>
      <c r="WLB475" s="113"/>
      <c r="WLC475" s="113"/>
      <c r="WLD475" s="113"/>
      <c r="WLE475" s="113"/>
      <c r="WLF475" s="113"/>
      <c r="WLG475" s="113"/>
      <c r="WLH475" s="113"/>
      <c r="WLI475" s="113"/>
      <c r="WLJ475" s="113"/>
      <c r="WLK475" s="113"/>
      <c r="WLL475" s="113"/>
      <c r="WLM475" s="113"/>
      <c r="WLN475" s="113"/>
      <c r="WLO475" s="113"/>
      <c r="WLP475" s="113"/>
      <c r="WLQ475" s="113"/>
      <c r="WLR475" s="113"/>
      <c r="WLS475" s="113"/>
      <c r="WLT475" s="113"/>
      <c r="WLU475" s="113"/>
      <c r="WLV475" s="113"/>
      <c r="WLW475" s="113"/>
      <c r="WLX475" s="113"/>
      <c r="WLY475" s="113"/>
      <c r="WLZ475" s="113"/>
      <c r="WMA475" s="113"/>
      <c r="WMB475" s="113"/>
      <c r="WMC475" s="113"/>
      <c r="WMD475" s="113"/>
      <c r="WME475" s="113"/>
      <c r="WMF475" s="113"/>
      <c r="WMG475" s="113"/>
      <c r="WMH475" s="113"/>
      <c r="WMI475" s="113"/>
      <c r="WMJ475" s="113"/>
      <c r="WMK475" s="113"/>
      <c r="WML475" s="113"/>
      <c r="WMM475" s="113"/>
      <c r="WMN475" s="113"/>
      <c r="WMO475" s="113"/>
      <c r="WMP475" s="113"/>
      <c r="WMQ475" s="113"/>
      <c r="WMR475" s="113"/>
      <c r="WMS475" s="113"/>
      <c r="WMT475" s="113"/>
      <c r="WMU475" s="113"/>
      <c r="WMV475" s="113"/>
      <c r="WMW475" s="113"/>
      <c r="WMX475" s="113"/>
      <c r="WMY475" s="113"/>
      <c r="WMZ475" s="113"/>
      <c r="WNA475" s="113"/>
      <c r="WNB475" s="113"/>
      <c r="WNC475" s="113"/>
      <c r="WND475" s="113"/>
      <c r="WNE475" s="113"/>
      <c r="WNF475" s="113"/>
      <c r="WNG475" s="113"/>
      <c r="WNH475" s="113"/>
      <c r="WNI475" s="113"/>
      <c r="WNJ475" s="113"/>
      <c r="WNK475" s="113"/>
      <c r="WNL475" s="113"/>
      <c r="WNM475" s="113"/>
      <c r="WNN475" s="113"/>
      <c r="WNO475" s="113"/>
      <c r="WNP475" s="113"/>
      <c r="WNQ475" s="113"/>
      <c r="WNR475" s="113"/>
      <c r="WNS475" s="113"/>
      <c r="WNT475" s="113"/>
      <c r="WNU475" s="113"/>
      <c r="WNV475" s="113"/>
      <c r="WNW475" s="113"/>
      <c r="WNX475" s="113"/>
      <c r="WNY475" s="113"/>
      <c r="WNZ475" s="113"/>
      <c r="WOA475" s="113"/>
      <c r="WOB475" s="113"/>
      <c r="WOC475" s="113"/>
      <c r="WOD475" s="113"/>
      <c r="WOE475" s="113"/>
      <c r="WOF475" s="113"/>
      <c r="WOG475" s="113"/>
      <c r="WOH475" s="113"/>
      <c r="WOI475" s="113"/>
      <c r="WOJ475" s="113"/>
      <c r="WOK475" s="113"/>
      <c r="WOL475" s="113"/>
      <c r="WOM475" s="113"/>
      <c r="WON475" s="113"/>
      <c r="WOO475" s="113"/>
      <c r="WOP475" s="113"/>
      <c r="WOQ475" s="113"/>
      <c r="WOR475" s="113"/>
      <c r="WOS475" s="113"/>
      <c r="WOT475" s="113"/>
      <c r="WOU475" s="113"/>
      <c r="WOV475" s="113"/>
      <c r="WOW475" s="113"/>
      <c r="WOX475" s="113"/>
      <c r="WOY475" s="113"/>
      <c r="WOZ475" s="113"/>
      <c r="WPA475" s="113"/>
      <c r="WPB475" s="113"/>
      <c r="WPC475" s="113"/>
      <c r="WPD475" s="113"/>
      <c r="WPE475" s="113"/>
      <c r="WPF475" s="113"/>
      <c r="WPG475" s="113"/>
      <c r="WPH475" s="113"/>
      <c r="WPI475" s="113"/>
      <c r="WPJ475" s="113"/>
      <c r="WPK475" s="113"/>
      <c r="WPL475" s="113"/>
      <c r="WPM475" s="113"/>
      <c r="WPN475" s="113"/>
      <c r="WPO475" s="113"/>
      <c r="WPP475" s="113"/>
      <c r="WPQ475" s="113"/>
      <c r="WPR475" s="113"/>
      <c r="WPS475" s="113"/>
      <c r="WPT475" s="113"/>
      <c r="WPU475" s="113"/>
      <c r="WPV475" s="113"/>
      <c r="WPW475" s="113"/>
      <c r="WPX475" s="113"/>
      <c r="WPY475" s="113"/>
      <c r="WPZ475" s="113"/>
      <c r="WQA475" s="113"/>
      <c r="WQB475" s="113"/>
      <c r="WQC475" s="113"/>
      <c r="WQD475" s="113"/>
      <c r="WQE475" s="113"/>
      <c r="WQF475" s="113"/>
      <c r="WQG475" s="113"/>
      <c r="WQH475" s="113"/>
      <c r="WQI475" s="113"/>
      <c r="WQJ475" s="113"/>
      <c r="WQK475" s="113"/>
      <c r="WQL475" s="113"/>
      <c r="WQM475" s="113"/>
      <c r="WQN475" s="113"/>
      <c r="WQO475" s="113"/>
      <c r="WQP475" s="113"/>
      <c r="WQQ475" s="113"/>
      <c r="WQR475" s="113"/>
      <c r="WQS475" s="113"/>
      <c r="WQT475" s="113"/>
      <c r="WQU475" s="113"/>
      <c r="WQV475" s="113"/>
      <c r="WQW475" s="113"/>
      <c r="WQX475" s="113"/>
      <c r="WQY475" s="113"/>
      <c r="WQZ475" s="113"/>
      <c r="WRA475" s="113"/>
      <c r="WRB475" s="113"/>
      <c r="WRC475" s="113"/>
      <c r="WRD475" s="113"/>
      <c r="WRE475" s="113"/>
      <c r="WRF475" s="113"/>
      <c r="WRG475" s="113"/>
      <c r="WRH475" s="113"/>
      <c r="WRI475" s="113"/>
      <c r="WRJ475" s="113"/>
      <c r="WRK475" s="113"/>
      <c r="WRL475" s="113"/>
      <c r="WRM475" s="113"/>
      <c r="WRN475" s="113"/>
      <c r="WRO475" s="113"/>
      <c r="WRP475" s="113"/>
      <c r="WRQ475" s="113"/>
      <c r="WRR475" s="113"/>
      <c r="WRS475" s="113"/>
      <c r="WRT475" s="113"/>
      <c r="WRU475" s="113"/>
      <c r="WRV475" s="113"/>
      <c r="WRW475" s="113"/>
      <c r="WRX475" s="113"/>
      <c r="WRY475" s="113"/>
      <c r="WRZ475" s="113"/>
      <c r="WSA475" s="113"/>
      <c r="WSB475" s="113"/>
      <c r="WSC475" s="113"/>
      <c r="WSD475" s="113"/>
      <c r="WSE475" s="113"/>
      <c r="WSF475" s="113"/>
      <c r="WSG475" s="113"/>
      <c r="WSH475" s="113"/>
      <c r="WSI475" s="113"/>
      <c r="WSJ475" s="113"/>
      <c r="WSK475" s="113"/>
      <c r="WSL475" s="113"/>
      <c r="WSM475" s="113"/>
      <c r="WSN475" s="113"/>
      <c r="WSO475" s="113"/>
      <c r="WSP475" s="113"/>
      <c r="WSQ475" s="113"/>
      <c r="WSR475" s="113"/>
      <c r="WSS475" s="113"/>
      <c r="WST475" s="113"/>
      <c r="WSU475" s="113"/>
      <c r="WSV475" s="113"/>
      <c r="WSW475" s="113"/>
      <c r="WSX475" s="113"/>
      <c r="WSY475" s="113"/>
      <c r="WSZ475" s="113"/>
      <c r="WTA475" s="113"/>
      <c r="WTB475" s="113"/>
      <c r="WTC475" s="113"/>
      <c r="WTD475" s="113"/>
      <c r="WTE475" s="113"/>
      <c r="WTF475" s="113"/>
      <c r="WTG475" s="113"/>
      <c r="WTH475" s="113"/>
      <c r="WTI475" s="113"/>
      <c r="WTJ475" s="113"/>
      <c r="WTK475" s="113"/>
      <c r="WTL475" s="113"/>
      <c r="WTM475" s="113"/>
      <c r="WTN475" s="113"/>
      <c r="WTO475" s="113"/>
      <c r="WTP475" s="113"/>
      <c r="WTQ475" s="113"/>
      <c r="WTR475" s="113"/>
      <c r="WTS475" s="113"/>
      <c r="WTT475" s="113"/>
      <c r="WTU475" s="113"/>
      <c r="WTV475" s="113"/>
      <c r="WTW475" s="113"/>
      <c r="WTX475" s="113"/>
      <c r="WTY475" s="113"/>
      <c r="WTZ475" s="113"/>
      <c r="WUA475" s="113"/>
      <c r="WUB475" s="113"/>
      <c r="WUC475" s="113"/>
      <c r="WUD475" s="113"/>
      <c r="WUE475" s="113"/>
      <c r="WUF475" s="113"/>
      <c r="WUG475" s="113"/>
      <c r="WUH475" s="113"/>
      <c r="WUI475" s="113"/>
      <c r="WUJ475" s="113"/>
      <c r="WUK475" s="113"/>
      <c r="WUL475" s="113"/>
      <c r="WUM475" s="113"/>
      <c r="WUN475" s="113"/>
      <c r="WUO475" s="113"/>
      <c r="WUP475" s="113"/>
      <c r="WUQ475" s="113"/>
      <c r="WUR475" s="113"/>
      <c r="WUS475" s="113"/>
      <c r="WUT475" s="113"/>
      <c r="WUU475" s="113"/>
      <c r="WUV475" s="113"/>
      <c r="WUW475" s="113"/>
      <c r="WUX475" s="113"/>
      <c r="WUY475" s="113"/>
      <c r="WUZ475" s="113"/>
      <c r="WVA475" s="113"/>
      <c r="WVB475" s="113"/>
      <c r="WVC475" s="113"/>
      <c r="WVD475" s="113"/>
      <c r="WVE475" s="113"/>
      <c r="WVF475" s="113"/>
      <c r="WVG475" s="113"/>
      <c r="WVH475" s="113"/>
      <c r="WVI475" s="113"/>
      <c r="WVJ475" s="113"/>
      <c r="WVK475" s="113"/>
      <c r="WVL475" s="113"/>
      <c r="WVM475" s="113"/>
      <c r="WVN475" s="113"/>
      <c r="WVO475" s="113"/>
      <c r="WVP475" s="113"/>
      <c r="WVQ475" s="113"/>
      <c r="WVR475" s="113"/>
      <c r="WVS475" s="113"/>
      <c r="WVT475" s="113"/>
      <c r="WVU475" s="113"/>
      <c r="WVV475" s="113"/>
      <c r="WVW475" s="113"/>
      <c r="WVX475" s="113"/>
      <c r="WVY475" s="113"/>
      <c r="WVZ475" s="113"/>
      <c r="WWA475" s="113"/>
      <c r="WWB475" s="113"/>
      <c r="WWC475" s="113"/>
      <c r="WWD475" s="113"/>
      <c r="WWE475" s="113"/>
      <c r="WWF475" s="113"/>
      <c r="WWG475" s="113"/>
      <c r="WWH475" s="113"/>
      <c r="WWI475" s="113"/>
      <c r="WWJ475" s="113"/>
      <c r="WWK475" s="113"/>
      <c r="WWL475" s="113"/>
      <c r="WWM475" s="113"/>
      <c r="WWN475" s="113"/>
      <c r="WWO475" s="113"/>
      <c r="WWP475" s="113"/>
      <c r="WWQ475" s="113"/>
      <c r="WWR475" s="113"/>
      <c r="WWS475" s="113"/>
      <c r="WWT475" s="113"/>
      <c r="WWU475" s="113"/>
      <c r="WWV475" s="113"/>
      <c r="WWW475" s="113"/>
      <c r="WWX475" s="113"/>
      <c r="WWY475" s="113"/>
      <c r="WWZ475" s="113"/>
      <c r="WXA475" s="113"/>
      <c r="WXB475" s="113"/>
      <c r="WXC475" s="113"/>
      <c r="WXD475" s="113"/>
      <c r="WXE475" s="113"/>
      <c r="WXF475" s="113"/>
      <c r="WXG475" s="113"/>
      <c r="WXH475" s="113"/>
      <c r="WXI475" s="113"/>
      <c r="WXJ475" s="113"/>
      <c r="WXK475" s="113"/>
      <c r="WXL475" s="113"/>
      <c r="WXM475" s="113"/>
      <c r="WXN475" s="113"/>
      <c r="WXO475" s="113"/>
      <c r="WXP475" s="113"/>
      <c r="WXQ475" s="113"/>
      <c r="WXR475" s="113"/>
      <c r="WXS475" s="113"/>
      <c r="WXT475" s="113"/>
      <c r="WXU475" s="113"/>
      <c r="WXV475" s="113"/>
      <c r="WXW475" s="113"/>
      <c r="WXX475" s="113"/>
      <c r="WXY475" s="113"/>
      <c r="WXZ475" s="113"/>
      <c r="WYA475" s="113"/>
      <c r="WYB475" s="113"/>
      <c r="WYC475" s="113"/>
      <c r="WYD475" s="113"/>
      <c r="WYE475" s="113"/>
      <c r="WYF475" s="113"/>
      <c r="WYG475" s="113"/>
      <c r="WYH475" s="113"/>
      <c r="WYI475" s="113"/>
      <c r="WYJ475" s="113"/>
      <c r="WYK475" s="113"/>
      <c r="WYL475" s="113"/>
      <c r="WYM475" s="113"/>
      <c r="WYN475" s="113"/>
      <c r="WYO475" s="113"/>
      <c r="WYP475" s="113"/>
      <c r="WYQ475" s="113"/>
      <c r="WYR475" s="113"/>
      <c r="WYS475" s="113"/>
      <c r="WYT475" s="113"/>
      <c r="WYU475" s="113"/>
      <c r="WYV475" s="113"/>
      <c r="WYW475" s="113"/>
      <c r="WYX475" s="113"/>
      <c r="WYY475" s="113"/>
      <c r="WYZ475" s="113"/>
      <c r="WZA475" s="113"/>
      <c r="WZB475" s="113"/>
      <c r="WZC475" s="113"/>
      <c r="WZD475" s="113"/>
      <c r="WZE475" s="113"/>
      <c r="WZF475" s="113"/>
      <c r="WZG475" s="113"/>
      <c r="WZH475" s="113"/>
      <c r="WZI475" s="113"/>
      <c r="WZJ475" s="113"/>
      <c r="WZK475" s="113"/>
      <c r="WZL475" s="113"/>
      <c r="WZM475" s="113"/>
      <c r="WZN475" s="113"/>
      <c r="WZO475" s="113"/>
      <c r="WZP475" s="113"/>
      <c r="WZQ475" s="113"/>
      <c r="WZR475" s="113"/>
      <c r="WZS475" s="113"/>
      <c r="WZT475" s="113"/>
      <c r="WZU475" s="113"/>
      <c r="WZV475" s="113"/>
      <c r="WZW475" s="113"/>
      <c r="WZX475" s="113"/>
      <c r="WZY475" s="113"/>
      <c r="WZZ475" s="113"/>
      <c r="XAA475" s="113"/>
      <c r="XAB475" s="113"/>
      <c r="XAC475" s="113"/>
      <c r="XAD475" s="113"/>
      <c r="XAE475" s="113"/>
      <c r="XAF475" s="113"/>
      <c r="XAG475" s="113"/>
      <c r="XAH475" s="113"/>
      <c r="XAI475" s="113"/>
      <c r="XAJ475" s="113"/>
      <c r="XAK475" s="113"/>
      <c r="XAL475" s="113"/>
      <c r="XAM475" s="113"/>
      <c r="XAN475" s="113"/>
      <c r="XAO475" s="113"/>
      <c r="XAP475" s="113"/>
      <c r="XAQ475" s="113"/>
      <c r="XAR475" s="113"/>
      <c r="XAS475" s="113"/>
      <c r="XAT475" s="113"/>
      <c r="XAU475" s="113"/>
      <c r="XAV475" s="113"/>
      <c r="XAW475" s="113"/>
      <c r="XAX475" s="113"/>
      <c r="XAY475" s="113"/>
      <c r="XAZ475" s="113"/>
      <c r="XBA475" s="113"/>
      <c r="XBB475" s="113"/>
      <c r="XBC475" s="113"/>
      <c r="XBD475" s="113"/>
      <c r="XBE475" s="113"/>
      <c r="XBF475" s="113"/>
      <c r="XBG475" s="113"/>
      <c r="XBH475" s="113"/>
      <c r="XBI475" s="113"/>
      <c r="XBJ475" s="113"/>
      <c r="XBK475" s="113"/>
      <c r="XBL475" s="113"/>
      <c r="XBM475" s="113"/>
      <c r="XBN475" s="113"/>
      <c r="XBO475" s="113"/>
      <c r="XBP475" s="113"/>
      <c r="XBQ475" s="113"/>
      <c r="XBR475" s="113"/>
      <c r="XBS475" s="113"/>
      <c r="XBT475" s="113"/>
      <c r="XBU475" s="113"/>
      <c r="XBV475" s="113"/>
      <c r="XBW475" s="113"/>
      <c r="XBX475" s="113"/>
      <c r="XBY475" s="113"/>
      <c r="XBZ475" s="113"/>
      <c r="XCA475" s="113"/>
      <c r="XCB475" s="113"/>
      <c r="XCC475" s="113"/>
      <c r="XCD475" s="113"/>
      <c r="XCE475" s="113"/>
      <c r="XCF475" s="113"/>
      <c r="XCG475" s="113"/>
      <c r="XCH475" s="113"/>
      <c r="XCI475" s="113"/>
      <c r="XCJ475" s="113"/>
      <c r="XCK475" s="113"/>
      <c r="XCL475" s="113"/>
      <c r="XCM475" s="113"/>
      <c r="XCN475" s="113"/>
      <c r="XCO475" s="113"/>
      <c r="XCP475" s="113"/>
      <c r="XCQ475" s="113"/>
      <c r="XCR475" s="113"/>
      <c r="XCS475" s="113"/>
      <c r="XCT475" s="113"/>
      <c r="XCU475" s="113"/>
      <c r="XCV475" s="113"/>
      <c r="XCW475" s="113"/>
      <c r="XCX475" s="113"/>
      <c r="XCY475" s="113"/>
      <c r="XCZ475" s="113"/>
      <c r="XDA475" s="113"/>
      <c r="XDB475" s="113"/>
      <c r="XDC475" s="113"/>
      <c r="XDD475" s="113"/>
      <c r="XDE475" s="113"/>
      <c r="XDF475" s="113"/>
      <c r="XDG475" s="113"/>
      <c r="XDH475" s="113"/>
      <c r="XDI475" s="113"/>
      <c r="XDJ475" s="113"/>
      <c r="XDK475" s="113"/>
      <c r="XDL475" s="113"/>
      <c r="XDM475" s="113"/>
      <c r="XDN475" s="113"/>
      <c r="XDO475" s="113"/>
      <c r="XDP475" s="113"/>
      <c r="XDQ475" s="113"/>
      <c r="XDR475" s="113"/>
      <c r="XDS475" s="113"/>
      <c r="XDT475" s="113"/>
      <c r="XDU475" s="113"/>
      <c r="XDV475" s="113"/>
      <c r="XDW475" s="113"/>
      <c r="XDX475" s="113"/>
      <c r="XDY475" s="113"/>
      <c r="XDZ475" s="113"/>
      <c r="XEA475" s="113"/>
      <c r="XEB475" s="113"/>
      <c r="XEC475" s="113"/>
      <c r="XED475" s="113"/>
      <c r="XEE475" s="113"/>
      <c r="XEF475" s="113"/>
      <c r="XEG475" s="113"/>
      <c r="XEH475" s="113"/>
      <c r="XEI475" s="113"/>
      <c r="XEJ475" s="113"/>
      <c r="XEK475" s="113"/>
      <c r="XEL475" s="113"/>
      <c r="XEM475" s="113"/>
      <c r="XEN475" s="113"/>
      <c r="XEO475" s="113"/>
      <c r="XEP475" s="113"/>
      <c r="XEQ475" s="113"/>
      <c r="XER475" s="113"/>
      <c r="XES475" s="113"/>
      <c r="XET475" s="113"/>
      <c r="XEU475" s="113"/>
    </row>
    <row r="476" s="3" customFormat="1" spans="1:16375">
      <c r="A476" s="29">
        <v>148</v>
      </c>
      <c r="B476" s="106" t="s">
        <v>250</v>
      </c>
      <c r="C476" s="29">
        <v>178600455</v>
      </c>
      <c r="D476" s="16" t="s">
        <v>39</v>
      </c>
      <c r="E476" s="17">
        <v>3</v>
      </c>
      <c r="F476" s="17" t="s">
        <v>80</v>
      </c>
      <c r="G476" s="17" t="s">
        <v>18</v>
      </c>
      <c r="H476" s="17" t="s">
        <v>29</v>
      </c>
      <c r="I476" s="59"/>
      <c r="J476" s="113"/>
      <c r="K476" s="113"/>
      <c r="L476" s="113"/>
      <c r="M476" s="113"/>
      <c r="N476" s="113"/>
      <c r="O476" s="113"/>
      <c r="P476" s="113"/>
      <c r="Q476" s="113"/>
      <c r="R476" s="113"/>
      <c r="S476" s="113"/>
      <c r="T476" s="113"/>
      <c r="U476" s="113"/>
      <c r="V476" s="113"/>
      <c r="W476" s="113"/>
      <c r="X476" s="113"/>
      <c r="Y476" s="113"/>
      <c r="Z476" s="113"/>
      <c r="AA476" s="113"/>
      <c r="AB476" s="113"/>
      <c r="AC476" s="113"/>
      <c r="AD476" s="113"/>
      <c r="AE476" s="113"/>
      <c r="AF476" s="113"/>
      <c r="AG476" s="113"/>
      <c r="AH476" s="113"/>
      <c r="AI476" s="113"/>
      <c r="AJ476" s="113"/>
      <c r="AK476" s="113"/>
      <c r="AL476" s="113"/>
      <c r="AM476" s="113"/>
      <c r="AN476" s="113"/>
      <c r="AO476" s="113"/>
      <c r="AP476" s="113"/>
      <c r="AQ476" s="113"/>
      <c r="AR476" s="113"/>
      <c r="AS476" s="113"/>
      <c r="AT476" s="113"/>
      <c r="AU476" s="113"/>
      <c r="AV476" s="113"/>
      <c r="AW476" s="113"/>
      <c r="AX476" s="113"/>
      <c r="AY476" s="113"/>
      <c r="AZ476" s="113"/>
      <c r="BA476" s="113"/>
      <c r="BB476" s="113"/>
      <c r="BC476" s="113"/>
      <c r="BD476" s="113"/>
      <c r="BE476" s="113"/>
      <c r="BF476" s="113"/>
      <c r="BG476" s="113"/>
      <c r="BH476" s="113"/>
      <c r="BI476" s="113"/>
      <c r="BJ476" s="113"/>
      <c r="BK476" s="113"/>
      <c r="BL476" s="113"/>
      <c r="BM476" s="113"/>
      <c r="BN476" s="113"/>
      <c r="BO476" s="113"/>
      <c r="BP476" s="113"/>
      <c r="BQ476" s="113"/>
      <c r="BR476" s="113"/>
      <c r="BS476" s="113"/>
      <c r="BT476" s="113"/>
      <c r="BU476" s="113"/>
      <c r="BV476" s="113"/>
      <c r="BW476" s="113"/>
      <c r="BX476" s="113"/>
      <c r="BY476" s="113"/>
      <c r="BZ476" s="113"/>
      <c r="CA476" s="113"/>
      <c r="CB476" s="113"/>
      <c r="CC476" s="113"/>
      <c r="CD476" s="113"/>
      <c r="CE476" s="113"/>
      <c r="CF476" s="113"/>
      <c r="CG476" s="113"/>
      <c r="CH476" s="113"/>
      <c r="CI476" s="113"/>
      <c r="CJ476" s="113"/>
      <c r="CK476" s="113"/>
      <c r="CL476" s="113"/>
      <c r="CM476" s="113"/>
      <c r="CN476" s="113"/>
      <c r="CO476" s="113"/>
      <c r="CP476" s="113"/>
      <c r="CQ476" s="113"/>
      <c r="CR476" s="113"/>
      <c r="CS476" s="113"/>
      <c r="CT476" s="113"/>
      <c r="CU476" s="113"/>
      <c r="CV476" s="113"/>
      <c r="CW476" s="113"/>
      <c r="CX476" s="113"/>
      <c r="CY476" s="113"/>
      <c r="CZ476" s="113"/>
      <c r="DA476" s="113"/>
      <c r="DB476" s="113"/>
      <c r="DC476" s="113"/>
      <c r="DD476" s="113"/>
      <c r="DE476" s="113"/>
      <c r="DF476" s="113"/>
      <c r="DG476" s="113"/>
      <c r="DH476" s="113"/>
      <c r="DI476" s="113"/>
      <c r="DJ476" s="113"/>
      <c r="DK476" s="113"/>
      <c r="DL476" s="113"/>
      <c r="DM476" s="113"/>
      <c r="DN476" s="113"/>
      <c r="DO476" s="113"/>
      <c r="DP476" s="113"/>
      <c r="DQ476" s="113"/>
      <c r="DR476" s="113"/>
      <c r="DS476" s="113"/>
      <c r="DT476" s="113"/>
      <c r="DU476" s="113"/>
      <c r="DV476" s="113"/>
      <c r="DW476" s="113"/>
      <c r="DX476" s="113"/>
      <c r="DY476" s="113"/>
      <c r="DZ476" s="113"/>
      <c r="EA476" s="113"/>
      <c r="EB476" s="113"/>
      <c r="EC476" s="113"/>
      <c r="ED476" s="113"/>
      <c r="EE476" s="113"/>
      <c r="EF476" s="113"/>
      <c r="EG476" s="113"/>
      <c r="EH476" s="113"/>
      <c r="EI476" s="113"/>
      <c r="EJ476" s="113"/>
      <c r="EK476" s="113"/>
      <c r="EL476" s="113"/>
      <c r="EM476" s="113"/>
      <c r="EN476" s="113"/>
      <c r="EO476" s="113"/>
      <c r="EP476" s="113"/>
      <c r="EQ476" s="113"/>
      <c r="ER476" s="113"/>
      <c r="ES476" s="113"/>
      <c r="ET476" s="113"/>
      <c r="EU476" s="113"/>
      <c r="EV476" s="113"/>
      <c r="EW476" s="113"/>
      <c r="EX476" s="113"/>
      <c r="EY476" s="113"/>
      <c r="EZ476" s="113"/>
      <c r="FA476" s="113"/>
      <c r="FB476" s="113"/>
      <c r="FC476" s="113"/>
      <c r="FD476" s="113"/>
      <c r="FE476" s="113"/>
      <c r="FF476" s="113"/>
      <c r="FG476" s="113"/>
      <c r="FH476" s="113"/>
      <c r="FI476" s="113"/>
      <c r="FJ476" s="113"/>
      <c r="FK476" s="113"/>
      <c r="FL476" s="113"/>
      <c r="FM476" s="113"/>
      <c r="FN476" s="113"/>
      <c r="FO476" s="113"/>
      <c r="FP476" s="113"/>
      <c r="FQ476" s="113"/>
      <c r="FR476" s="113"/>
      <c r="FS476" s="113"/>
      <c r="FT476" s="113"/>
      <c r="FU476" s="113"/>
      <c r="FV476" s="113"/>
      <c r="FW476" s="113"/>
      <c r="FX476" s="113"/>
      <c r="FY476" s="113"/>
      <c r="FZ476" s="113"/>
      <c r="GA476" s="113"/>
      <c r="GB476" s="113"/>
      <c r="GC476" s="113"/>
      <c r="GD476" s="113"/>
      <c r="GE476" s="113"/>
      <c r="GF476" s="113"/>
      <c r="GG476" s="113"/>
      <c r="GH476" s="113"/>
      <c r="GI476" s="113"/>
      <c r="GJ476" s="113"/>
      <c r="GK476" s="113"/>
      <c r="GL476" s="113"/>
      <c r="GM476" s="113"/>
      <c r="GN476" s="113"/>
      <c r="GO476" s="113"/>
      <c r="GP476" s="113"/>
      <c r="GQ476" s="113"/>
      <c r="GR476" s="113"/>
      <c r="GS476" s="113"/>
      <c r="GT476" s="113"/>
      <c r="GU476" s="113"/>
      <c r="GV476" s="113"/>
      <c r="GW476" s="113"/>
      <c r="GX476" s="113"/>
      <c r="GY476" s="113"/>
      <c r="GZ476" s="113"/>
      <c r="HA476" s="113"/>
      <c r="HB476" s="113"/>
      <c r="HC476" s="113"/>
      <c r="HD476" s="113"/>
      <c r="HE476" s="113"/>
      <c r="HF476" s="113"/>
      <c r="HG476" s="113"/>
      <c r="HH476" s="113"/>
      <c r="HI476" s="113"/>
      <c r="HJ476" s="113"/>
      <c r="HK476" s="113"/>
      <c r="HL476" s="113"/>
      <c r="HM476" s="113"/>
      <c r="HN476" s="113"/>
      <c r="HO476" s="113"/>
      <c r="HP476" s="113"/>
      <c r="HQ476" s="113"/>
      <c r="HR476" s="113"/>
      <c r="HS476" s="113"/>
      <c r="HT476" s="113"/>
      <c r="HU476" s="113"/>
      <c r="HV476" s="113"/>
      <c r="HW476" s="113"/>
      <c r="HX476" s="113"/>
      <c r="HY476" s="113"/>
      <c r="HZ476" s="113"/>
      <c r="IA476" s="113"/>
      <c r="IB476" s="113"/>
      <c r="IC476" s="113"/>
      <c r="ID476" s="113"/>
      <c r="IE476" s="113"/>
      <c r="IF476" s="113"/>
      <c r="IG476" s="113"/>
      <c r="IH476" s="113"/>
      <c r="II476" s="113"/>
      <c r="IJ476" s="113"/>
      <c r="IK476" s="113"/>
      <c r="IL476" s="113"/>
      <c r="IM476" s="113"/>
      <c r="IN476" s="113"/>
      <c r="IO476" s="113"/>
      <c r="IP476" s="113"/>
      <c r="IQ476" s="113"/>
      <c r="IR476" s="113"/>
      <c r="IS476" s="113"/>
      <c r="IT476" s="113"/>
      <c r="IU476" s="113"/>
      <c r="IV476" s="113"/>
      <c r="IW476" s="113"/>
      <c r="IX476" s="113"/>
      <c r="IY476" s="113"/>
      <c r="IZ476" s="113"/>
      <c r="JA476" s="113"/>
      <c r="JB476" s="113"/>
      <c r="JC476" s="113"/>
      <c r="JD476" s="113"/>
      <c r="JE476" s="113"/>
      <c r="JF476" s="113"/>
      <c r="JG476" s="113"/>
      <c r="JH476" s="113"/>
      <c r="JI476" s="113"/>
      <c r="JJ476" s="113"/>
      <c r="JK476" s="113"/>
      <c r="JL476" s="113"/>
      <c r="JM476" s="113"/>
      <c r="JN476" s="113"/>
      <c r="JO476" s="113"/>
      <c r="JP476" s="113"/>
      <c r="JQ476" s="113"/>
      <c r="JR476" s="113"/>
      <c r="JS476" s="113"/>
      <c r="JT476" s="113"/>
      <c r="JU476" s="113"/>
      <c r="JV476" s="113"/>
      <c r="JW476" s="113"/>
      <c r="JX476" s="113"/>
      <c r="JY476" s="113"/>
      <c r="JZ476" s="113"/>
      <c r="KA476" s="113"/>
      <c r="KB476" s="113"/>
      <c r="KC476" s="113"/>
      <c r="KD476" s="113"/>
      <c r="KE476" s="113"/>
      <c r="KF476" s="113"/>
      <c r="KG476" s="113"/>
      <c r="KH476" s="113"/>
      <c r="KI476" s="113"/>
      <c r="KJ476" s="113"/>
      <c r="KK476" s="113"/>
      <c r="KL476" s="113"/>
      <c r="KM476" s="113"/>
      <c r="KN476" s="113"/>
      <c r="KO476" s="113"/>
      <c r="KP476" s="113"/>
      <c r="KQ476" s="113"/>
      <c r="KR476" s="113"/>
      <c r="KS476" s="113"/>
      <c r="KT476" s="113"/>
      <c r="KU476" s="113"/>
      <c r="KV476" s="113"/>
      <c r="KW476" s="113"/>
      <c r="KX476" s="113"/>
      <c r="KY476" s="113"/>
      <c r="KZ476" s="113"/>
      <c r="LA476" s="113"/>
      <c r="LB476" s="113"/>
      <c r="LC476" s="113"/>
      <c r="LD476" s="113"/>
      <c r="LE476" s="113"/>
      <c r="LF476" s="113"/>
      <c r="LG476" s="113"/>
      <c r="LH476" s="113"/>
      <c r="LI476" s="113"/>
      <c r="LJ476" s="113"/>
      <c r="LK476" s="113"/>
      <c r="LL476" s="113"/>
      <c r="LM476" s="113"/>
      <c r="LN476" s="113"/>
      <c r="LO476" s="113"/>
      <c r="LP476" s="113"/>
      <c r="LQ476" s="113"/>
      <c r="LR476" s="113"/>
      <c r="LS476" s="113"/>
      <c r="LT476" s="113"/>
      <c r="LU476" s="113"/>
      <c r="LV476" s="113"/>
      <c r="LW476" s="113"/>
      <c r="LX476" s="113"/>
      <c r="LY476" s="113"/>
      <c r="LZ476" s="113"/>
      <c r="MA476" s="113"/>
      <c r="MB476" s="113"/>
      <c r="MC476" s="113"/>
      <c r="MD476" s="113"/>
      <c r="ME476" s="113"/>
      <c r="MF476" s="113"/>
      <c r="MG476" s="113"/>
      <c r="MH476" s="113"/>
      <c r="MI476" s="113"/>
      <c r="MJ476" s="113"/>
      <c r="MK476" s="113"/>
      <c r="ML476" s="113"/>
      <c r="MM476" s="113"/>
      <c r="MN476" s="113"/>
      <c r="MO476" s="113"/>
      <c r="MP476" s="113"/>
      <c r="MQ476" s="113"/>
      <c r="MR476" s="113"/>
      <c r="MS476" s="113"/>
      <c r="MT476" s="113"/>
      <c r="MU476" s="113"/>
      <c r="MV476" s="113"/>
      <c r="MW476" s="113"/>
      <c r="MX476" s="113"/>
      <c r="MY476" s="113"/>
      <c r="MZ476" s="113"/>
      <c r="NA476" s="113"/>
      <c r="NB476" s="113"/>
      <c r="NC476" s="113"/>
      <c r="ND476" s="113"/>
      <c r="NE476" s="113"/>
      <c r="NF476" s="113"/>
      <c r="NG476" s="113"/>
      <c r="NH476" s="113"/>
      <c r="NI476" s="113"/>
      <c r="NJ476" s="113"/>
      <c r="NK476" s="113"/>
      <c r="NL476" s="113"/>
      <c r="NM476" s="113"/>
      <c r="NN476" s="113"/>
      <c r="NO476" s="113"/>
      <c r="NP476" s="113"/>
      <c r="NQ476" s="113"/>
      <c r="NR476" s="113"/>
      <c r="NS476" s="113"/>
      <c r="NT476" s="113"/>
      <c r="NU476" s="113"/>
      <c r="NV476" s="113"/>
      <c r="NW476" s="113"/>
      <c r="NX476" s="113"/>
      <c r="NY476" s="113"/>
      <c r="NZ476" s="113"/>
      <c r="OA476" s="113"/>
      <c r="OB476" s="113"/>
      <c r="OC476" s="113"/>
      <c r="OD476" s="113"/>
      <c r="OE476" s="113"/>
      <c r="OF476" s="113"/>
      <c r="OG476" s="113"/>
      <c r="OH476" s="113"/>
      <c r="OI476" s="113"/>
      <c r="OJ476" s="113"/>
      <c r="OK476" s="113"/>
      <c r="OL476" s="113"/>
      <c r="OM476" s="113"/>
      <c r="ON476" s="113"/>
      <c r="OO476" s="113"/>
      <c r="OP476" s="113"/>
      <c r="OQ476" s="113"/>
      <c r="OR476" s="113"/>
      <c r="OS476" s="113"/>
      <c r="OT476" s="113"/>
      <c r="OU476" s="113"/>
      <c r="OV476" s="113"/>
      <c r="OW476" s="113"/>
      <c r="OX476" s="113"/>
      <c r="OY476" s="113"/>
      <c r="OZ476" s="113"/>
      <c r="PA476" s="113"/>
      <c r="PB476" s="113"/>
      <c r="PC476" s="113"/>
      <c r="PD476" s="113"/>
      <c r="PE476" s="113"/>
      <c r="PF476" s="113"/>
      <c r="PG476" s="113"/>
      <c r="PH476" s="113"/>
      <c r="PI476" s="113"/>
      <c r="PJ476" s="113"/>
      <c r="PK476" s="113"/>
      <c r="PL476" s="113"/>
      <c r="PM476" s="113"/>
      <c r="PN476" s="113"/>
      <c r="PO476" s="113"/>
      <c r="PP476" s="113"/>
      <c r="PQ476" s="113"/>
      <c r="PR476" s="113"/>
      <c r="PS476" s="113"/>
      <c r="PT476" s="113"/>
      <c r="PU476" s="113"/>
      <c r="PV476" s="113"/>
      <c r="PW476" s="113"/>
      <c r="PX476" s="113"/>
      <c r="PY476" s="113"/>
      <c r="PZ476" s="113"/>
      <c r="QA476" s="113"/>
      <c r="QB476" s="113"/>
      <c r="QC476" s="113"/>
      <c r="QD476" s="113"/>
      <c r="QE476" s="113"/>
      <c r="QF476" s="113"/>
      <c r="QG476" s="113"/>
      <c r="QH476" s="113"/>
      <c r="QI476" s="113"/>
      <c r="QJ476" s="113"/>
      <c r="QK476" s="113"/>
      <c r="QL476" s="113"/>
      <c r="QM476" s="113"/>
      <c r="QN476" s="113"/>
      <c r="QO476" s="113"/>
      <c r="QP476" s="113"/>
      <c r="QQ476" s="113"/>
      <c r="QR476" s="113"/>
      <c r="QS476" s="113"/>
      <c r="QT476" s="113"/>
      <c r="QU476" s="113"/>
      <c r="QV476" s="113"/>
      <c r="QW476" s="113"/>
      <c r="QX476" s="113"/>
      <c r="QY476" s="113"/>
      <c r="QZ476" s="113"/>
      <c r="RA476" s="113"/>
      <c r="RB476" s="113"/>
      <c r="RC476" s="113"/>
      <c r="RD476" s="113"/>
      <c r="RE476" s="113"/>
      <c r="RF476" s="113"/>
      <c r="RG476" s="113"/>
      <c r="RH476" s="113"/>
      <c r="RI476" s="113"/>
      <c r="RJ476" s="113"/>
      <c r="RK476" s="113"/>
      <c r="RL476" s="113"/>
      <c r="RM476" s="113"/>
      <c r="RN476" s="113"/>
      <c r="RO476" s="113"/>
      <c r="RP476" s="113"/>
      <c r="RQ476" s="113"/>
      <c r="RR476" s="113"/>
      <c r="RS476" s="113"/>
      <c r="RT476" s="113"/>
      <c r="RU476" s="113"/>
      <c r="RV476" s="113"/>
      <c r="RW476" s="113"/>
      <c r="RX476" s="113"/>
      <c r="RY476" s="113"/>
      <c r="RZ476" s="113"/>
      <c r="SA476" s="113"/>
      <c r="SB476" s="113"/>
      <c r="SC476" s="113"/>
      <c r="SD476" s="113"/>
      <c r="SE476" s="113"/>
      <c r="SF476" s="113"/>
      <c r="SG476" s="113"/>
      <c r="SH476" s="113"/>
      <c r="SI476" s="113"/>
      <c r="SJ476" s="113"/>
      <c r="SK476" s="113"/>
      <c r="SL476" s="113"/>
      <c r="SM476" s="113"/>
      <c r="SN476" s="113"/>
      <c r="SO476" s="113"/>
      <c r="SP476" s="113"/>
      <c r="SQ476" s="113"/>
      <c r="SR476" s="113"/>
      <c r="SS476" s="113"/>
      <c r="ST476" s="113"/>
      <c r="SU476" s="113"/>
      <c r="SV476" s="113"/>
      <c r="SW476" s="113"/>
      <c r="SX476" s="113"/>
      <c r="SY476" s="113"/>
      <c r="SZ476" s="113"/>
      <c r="TA476" s="113"/>
      <c r="TB476" s="113"/>
      <c r="TC476" s="113"/>
      <c r="TD476" s="113"/>
      <c r="TE476" s="113"/>
      <c r="TF476" s="113"/>
      <c r="TG476" s="113"/>
      <c r="TH476" s="113"/>
      <c r="TI476" s="113"/>
      <c r="TJ476" s="113"/>
      <c r="TK476" s="113"/>
      <c r="TL476" s="113"/>
      <c r="TM476" s="113"/>
      <c r="TN476" s="113"/>
      <c r="TO476" s="113"/>
      <c r="TP476" s="113"/>
      <c r="TQ476" s="113"/>
      <c r="TR476" s="113"/>
      <c r="TS476" s="113"/>
      <c r="TT476" s="113"/>
      <c r="TU476" s="113"/>
      <c r="TV476" s="113"/>
      <c r="TW476" s="113"/>
      <c r="TX476" s="113"/>
      <c r="TY476" s="113"/>
      <c r="TZ476" s="113"/>
      <c r="UA476" s="113"/>
      <c r="UB476" s="113"/>
      <c r="UC476" s="113"/>
      <c r="UD476" s="113"/>
      <c r="UE476" s="113"/>
      <c r="UF476" s="113"/>
      <c r="UG476" s="113"/>
      <c r="UH476" s="113"/>
      <c r="UI476" s="113"/>
      <c r="UJ476" s="113"/>
      <c r="UK476" s="113"/>
      <c r="UL476" s="113"/>
      <c r="UM476" s="113"/>
      <c r="UN476" s="113"/>
      <c r="UO476" s="113"/>
      <c r="UP476" s="113"/>
      <c r="UQ476" s="113"/>
      <c r="UR476" s="113"/>
      <c r="US476" s="113"/>
      <c r="UT476" s="113"/>
      <c r="UU476" s="113"/>
      <c r="UV476" s="113"/>
      <c r="UW476" s="113"/>
      <c r="UX476" s="113"/>
      <c r="UY476" s="113"/>
      <c r="UZ476" s="113"/>
      <c r="VA476" s="113"/>
      <c r="VB476" s="113"/>
      <c r="VC476" s="113"/>
      <c r="VD476" s="113"/>
      <c r="VE476" s="113"/>
      <c r="VF476" s="113"/>
      <c r="VG476" s="113"/>
      <c r="VH476" s="113"/>
      <c r="VI476" s="113"/>
      <c r="VJ476" s="113"/>
      <c r="VK476" s="113"/>
      <c r="VL476" s="113"/>
      <c r="VM476" s="113"/>
      <c r="VN476" s="113"/>
      <c r="VO476" s="113"/>
      <c r="VP476" s="113"/>
      <c r="VQ476" s="113"/>
      <c r="VR476" s="113"/>
      <c r="VS476" s="113"/>
      <c r="VT476" s="113"/>
      <c r="VU476" s="113"/>
      <c r="VV476" s="113"/>
      <c r="VW476" s="113"/>
      <c r="VX476" s="113"/>
      <c r="VY476" s="113"/>
      <c r="VZ476" s="113"/>
      <c r="WA476" s="113"/>
      <c r="WB476" s="113"/>
      <c r="WC476" s="113"/>
      <c r="WD476" s="113"/>
      <c r="WE476" s="113"/>
      <c r="WF476" s="113"/>
      <c r="WG476" s="113"/>
      <c r="WH476" s="113"/>
      <c r="WI476" s="113"/>
      <c r="WJ476" s="113"/>
      <c r="WK476" s="113"/>
      <c r="WL476" s="113"/>
      <c r="WM476" s="113"/>
      <c r="WN476" s="113"/>
      <c r="WO476" s="113"/>
      <c r="WP476" s="113"/>
      <c r="WQ476" s="113"/>
      <c r="WR476" s="113"/>
      <c r="WS476" s="113"/>
      <c r="WT476" s="113"/>
      <c r="WU476" s="113"/>
      <c r="WV476" s="113"/>
      <c r="WW476" s="113"/>
      <c r="WX476" s="113"/>
      <c r="WY476" s="113"/>
      <c r="WZ476" s="113"/>
      <c r="XA476" s="113"/>
      <c r="XB476" s="113"/>
      <c r="XC476" s="113"/>
      <c r="XD476" s="113"/>
      <c r="XE476" s="113"/>
      <c r="XF476" s="113"/>
      <c r="XG476" s="113"/>
      <c r="XH476" s="113"/>
      <c r="XI476" s="113"/>
      <c r="XJ476" s="113"/>
      <c r="XK476" s="113"/>
      <c r="XL476" s="113"/>
      <c r="XM476" s="113"/>
      <c r="XN476" s="113"/>
      <c r="XO476" s="113"/>
      <c r="XP476" s="113"/>
      <c r="XQ476" s="113"/>
      <c r="XR476" s="113"/>
      <c r="XS476" s="113"/>
      <c r="XT476" s="113"/>
      <c r="XU476" s="113"/>
      <c r="XV476" s="113"/>
      <c r="XW476" s="113"/>
      <c r="XX476" s="113"/>
      <c r="XY476" s="113"/>
      <c r="XZ476" s="113"/>
      <c r="YA476" s="113"/>
      <c r="YB476" s="113"/>
      <c r="YC476" s="113"/>
      <c r="YD476" s="113"/>
      <c r="YE476" s="113"/>
      <c r="YF476" s="113"/>
      <c r="YG476" s="113"/>
      <c r="YH476" s="113"/>
      <c r="YI476" s="113"/>
      <c r="YJ476" s="113"/>
      <c r="YK476" s="113"/>
      <c r="YL476" s="113"/>
      <c r="YM476" s="113"/>
      <c r="YN476" s="113"/>
      <c r="YO476" s="113"/>
      <c r="YP476" s="113"/>
      <c r="YQ476" s="113"/>
      <c r="YR476" s="113"/>
      <c r="YS476" s="113"/>
      <c r="YT476" s="113"/>
      <c r="YU476" s="113"/>
      <c r="YV476" s="113"/>
      <c r="YW476" s="113"/>
      <c r="YX476" s="113"/>
      <c r="YY476" s="113"/>
      <c r="YZ476" s="113"/>
      <c r="ZA476" s="113"/>
      <c r="ZB476" s="113"/>
      <c r="ZC476" s="113"/>
      <c r="ZD476" s="113"/>
      <c r="ZE476" s="113"/>
      <c r="ZF476" s="113"/>
      <c r="ZG476" s="113"/>
      <c r="ZH476" s="113"/>
      <c r="ZI476" s="113"/>
      <c r="ZJ476" s="113"/>
      <c r="ZK476" s="113"/>
      <c r="ZL476" s="113"/>
      <c r="ZM476" s="113"/>
      <c r="ZN476" s="113"/>
      <c r="ZO476" s="113"/>
      <c r="ZP476" s="113"/>
      <c r="ZQ476" s="113"/>
      <c r="ZR476" s="113"/>
      <c r="ZS476" s="113"/>
      <c r="ZT476" s="113"/>
      <c r="ZU476" s="113"/>
      <c r="ZV476" s="113"/>
      <c r="ZW476" s="113"/>
      <c r="ZX476" s="113"/>
      <c r="ZY476" s="113"/>
      <c r="ZZ476" s="113"/>
      <c r="AAA476" s="113"/>
      <c r="AAB476" s="113"/>
      <c r="AAC476" s="113"/>
      <c r="AAD476" s="113"/>
      <c r="AAE476" s="113"/>
      <c r="AAF476" s="113"/>
      <c r="AAG476" s="113"/>
      <c r="AAH476" s="113"/>
      <c r="AAI476" s="113"/>
      <c r="AAJ476" s="113"/>
      <c r="AAK476" s="113"/>
      <c r="AAL476" s="113"/>
      <c r="AAM476" s="113"/>
      <c r="AAN476" s="113"/>
      <c r="AAO476" s="113"/>
      <c r="AAP476" s="113"/>
      <c r="AAQ476" s="113"/>
      <c r="AAR476" s="113"/>
      <c r="AAS476" s="113"/>
      <c r="AAT476" s="113"/>
      <c r="AAU476" s="113"/>
      <c r="AAV476" s="113"/>
      <c r="AAW476" s="113"/>
      <c r="AAX476" s="113"/>
      <c r="AAY476" s="113"/>
      <c r="AAZ476" s="113"/>
      <c r="ABA476" s="113"/>
      <c r="ABB476" s="113"/>
      <c r="ABC476" s="113"/>
      <c r="ABD476" s="113"/>
      <c r="ABE476" s="113"/>
      <c r="ABF476" s="113"/>
      <c r="ABG476" s="113"/>
      <c r="ABH476" s="113"/>
      <c r="ABI476" s="113"/>
      <c r="ABJ476" s="113"/>
      <c r="ABK476" s="113"/>
      <c r="ABL476" s="113"/>
      <c r="ABM476" s="113"/>
      <c r="ABN476" s="113"/>
      <c r="ABO476" s="113"/>
      <c r="ABP476" s="113"/>
      <c r="ABQ476" s="113"/>
      <c r="ABR476" s="113"/>
      <c r="ABS476" s="113"/>
      <c r="ABT476" s="113"/>
      <c r="ABU476" s="113"/>
      <c r="ABV476" s="113"/>
      <c r="ABW476" s="113"/>
      <c r="ABX476" s="113"/>
      <c r="ABY476" s="113"/>
      <c r="ABZ476" s="113"/>
      <c r="ACA476" s="113"/>
      <c r="ACB476" s="113"/>
      <c r="ACC476" s="113"/>
      <c r="ACD476" s="113"/>
      <c r="ACE476" s="113"/>
      <c r="ACF476" s="113"/>
      <c r="ACG476" s="113"/>
      <c r="ACH476" s="113"/>
      <c r="ACI476" s="113"/>
      <c r="ACJ476" s="113"/>
      <c r="ACK476" s="113"/>
      <c r="ACL476" s="113"/>
      <c r="ACM476" s="113"/>
      <c r="ACN476" s="113"/>
      <c r="ACO476" s="113"/>
      <c r="ACP476" s="113"/>
      <c r="ACQ476" s="113"/>
      <c r="ACR476" s="113"/>
      <c r="ACS476" s="113"/>
      <c r="ACT476" s="113"/>
      <c r="ACU476" s="113"/>
      <c r="ACV476" s="113"/>
      <c r="ACW476" s="113"/>
      <c r="ACX476" s="113"/>
      <c r="ACY476" s="113"/>
      <c r="ACZ476" s="113"/>
      <c r="ADA476" s="113"/>
      <c r="ADB476" s="113"/>
      <c r="ADC476" s="113"/>
      <c r="ADD476" s="113"/>
      <c r="ADE476" s="113"/>
      <c r="ADF476" s="113"/>
      <c r="ADG476" s="113"/>
      <c r="ADH476" s="113"/>
      <c r="ADI476" s="113"/>
      <c r="ADJ476" s="113"/>
      <c r="ADK476" s="113"/>
      <c r="ADL476" s="113"/>
      <c r="ADM476" s="113"/>
      <c r="ADN476" s="113"/>
      <c r="ADO476" s="113"/>
      <c r="ADP476" s="113"/>
      <c r="ADQ476" s="113"/>
      <c r="ADR476" s="113"/>
      <c r="ADS476" s="113"/>
      <c r="ADT476" s="113"/>
      <c r="ADU476" s="113"/>
      <c r="ADV476" s="113"/>
      <c r="ADW476" s="113"/>
      <c r="ADX476" s="113"/>
      <c r="ADY476" s="113"/>
      <c r="ADZ476" s="113"/>
      <c r="AEA476" s="113"/>
      <c r="AEB476" s="113"/>
      <c r="AEC476" s="113"/>
      <c r="AED476" s="113"/>
      <c r="AEE476" s="113"/>
      <c r="AEF476" s="113"/>
      <c r="AEG476" s="113"/>
      <c r="AEH476" s="113"/>
      <c r="AEI476" s="113"/>
      <c r="AEJ476" s="113"/>
      <c r="AEK476" s="113"/>
      <c r="AEL476" s="113"/>
      <c r="AEM476" s="113"/>
      <c r="AEN476" s="113"/>
      <c r="AEO476" s="113"/>
      <c r="AEP476" s="113"/>
      <c r="AEQ476" s="113"/>
      <c r="AER476" s="113"/>
      <c r="AES476" s="113"/>
      <c r="AET476" s="113"/>
      <c r="AEU476" s="113"/>
      <c r="AEV476" s="113"/>
      <c r="AEW476" s="113"/>
      <c r="AEX476" s="113"/>
      <c r="AEY476" s="113"/>
      <c r="AEZ476" s="113"/>
      <c r="AFA476" s="113"/>
      <c r="AFB476" s="113"/>
      <c r="AFC476" s="113"/>
      <c r="AFD476" s="113"/>
      <c r="AFE476" s="113"/>
      <c r="AFF476" s="113"/>
      <c r="AFG476" s="113"/>
      <c r="AFH476" s="113"/>
      <c r="AFI476" s="113"/>
      <c r="AFJ476" s="113"/>
      <c r="AFK476" s="113"/>
      <c r="AFL476" s="113"/>
      <c r="AFM476" s="113"/>
      <c r="AFN476" s="113"/>
      <c r="AFO476" s="113"/>
      <c r="AFP476" s="113"/>
      <c r="AFQ476" s="113"/>
      <c r="AFR476" s="113"/>
      <c r="AFS476" s="113"/>
      <c r="AFT476" s="113"/>
      <c r="AFU476" s="113"/>
      <c r="AFV476" s="113"/>
      <c r="AFW476" s="113"/>
      <c r="AFX476" s="113"/>
      <c r="AFY476" s="113"/>
      <c r="AFZ476" s="113"/>
      <c r="AGA476" s="113"/>
      <c r="AGB476" s="113"/>
      <c r="AGC476" s="113"/>
      <c r="AGD476" s="113"/>
      <c r="AGE476" s="113"/>
      <c r="AGF476" s="113"/>
      <c r="AGG476" s="113"/>
      <c r="AGH476" s="113"/>
      <c r="AGI476" s="113"/>
      <c r="AGJ476" s="113"/>
      <c r="AGK476" s="113"/>
      <c r="AGL476" s="113"/>
      <c r="AGM476" s="113"/>
      <c r="AGN476" s="113"/>
      <c r="AGO476" s="113"/>
      <c r="AGP476" s="113"/>
      <c r="AGQ476" s="113"/>
      <c r="AGR476" s="113"/>
      <c r="AGS476" s="113"/>
      <c r="AGT476" s="113"/>
      <c r="AGU476" s="113"/>
      <c r="AGV476" s="113"/>
      <c r="AGW476" s="113"/>
      <c r="AGX476" s="113"/>
      <c r="AGY476" s="113"/>
      <c r="AGZ476" s="113"/>
      <c r="AHA476" s="113"/>
      <c r="AHB476" s="113"/>
      <c r="AHC476" s="113"/>
      <c r="AHD476" s="113"/>
      <c r="AHE476" s="113"/>
      <c r="AHF476" s="113"/>
      <c r="AHG476" s="113"/>
      <c r="AHH476" s="113"/>
      <c r="AHI476" s="113"/>
      <c r="AHJ476" s="113"/>
      <c r="AHK476" s="113"/>
      <c r="AHL476" s="113"/>
      <c r="AHM476" s="113"/>
      <c r="AHN476" s="113"/>
      <c r="AHO476" s="113"/>
      <c r="AHP476" s="113"/>
      <c r="AHQ476" s="113"/>
      <c r="AHR476" s="113"/>
      <c r="AHS476" s="113"/>
      <c r="AHT476" s="113"/>
      <c r="AHU476" s="113"/>
      <c r="AHV476" s="113"/>
      <c r="AHW476" s="113"/>
      <c r="AHX476" s="113"/>
      <c r="AHY476" s="113"/>
      <c r="AHZ476" s="113"/>
      <c r="AIA476" s="113"/>
      <c r="AIB476" s="113"/>
      <c r="AIC476" s="113"/>
      <c r="AID476" s="113"/>
      <c r="AIE476" s="113"/>
      <c r="AIF476" s="113"/>
      <c r="AIG476" s="113"/>
      <c r="AIH476" s="113"/>
      <c r="AII476" s="113"/>
      <c r="AIJ476" s="113"/>
      <c r="AIK476" s="113"/>
      <c r="AIL476" s="113"/>
      <c r="AIM476" s="113"/>
      <c r="AIN476" s="113"/>
      <c r="AIO476" s="113"/>
      <c r="AIP476" s="113"/>
      <c r="AIQ476" s="113"/>
      <c r="AIR476" s="113"/>
      <c r="AIS476" s="113"/>
      <c r="AIT476" s="113"/>
      <c r="AIU476" s="113"/>
      <c r="AIV476" s="113"/>
      <c r="AIW476" s="113"/>
      <c r="AIX476" s="113"/>
      <c r="AIY476" s="113"/>
      <c r="AIZ476" s="113"/>
      <c r="AJA476" s="113"/>
      <c r="AJB476" s="113"/>
      <c r="AJC476" s="113"/>
      <c r="AJD476" s="113"/>
      <c r="AJE476" s="113"/>
      <c r="AJF476" s="113"/>
      <c r="AJG476" s="113"/>
      <c r="AJH476" s="113"/>
      <c r="AJI476" s="113"/>
      <c r="AJJ476" s="113"/>
      <c r="AJK476" s="113"/>
      <c r="AJL476" s="113"/>
      <c r="AJM476" s="113"/>
      <c r="AJN476" s="113"/>
      <c r="AJO476" s="113"/>
      <c r="AJP476" s="113"/>
      <c r="AJQ476" s="113"/>
      <c r="AJR476" s="113"/>
      <c r="AJS476" s="113"/>
      <c r="AJT476" s="113"/>
      <c r="AJU476" s="113"/>
      <c r="AJV476" s="113"/>
      <c r="AJW476" s="113"/>
      <c r="AJX476" s="113"/>
      <c r="AJY476" s="113"/>
      <c r="AJZ476" s="113"/>
      <c r="AKA476" s="113"/>
      <c r="AKB476" s="113"/>
      <c r="AKC476" s="113"/>
      <c r="AKD476" s="113"/>
      <c r="AKE476" s="113"/>
      <c r="AKF476" s="113"/>
      <c r="AKG476" s="113"/>
      <c r="AKH476" s="113"/>
      <c r="AKI476" s="113"/>
      <c r="AKJ476" s="113"/>
      <c r="AKK476" s="113"/>
      <c r="AKL476" s="113"/>
      <c r="AKM476" s="113"/>
      <c r="AKN476" s="113"/>
      <c r="AKO476" s="113"/>
      <c r="AKP476" s="113"/>
      <c r="AKQ476" s="113"/>
      <c r="AKR476" s="113"/>
      <c r="AKS476" s="113"/>
      <c r="AKT476" s="113"/>
      <c r="AKU476" s="113"/>
      <c r="AKV476" s="113"/>
      <c r="AKW476" s="113"/>
      <c r="AKX476" s="113"/>
      <c r="AKY476" s="113"/>
      <c r="AKZ476" s="113"/>
      <c r="ALA476" s="113"/>
      <c r="ALB476" s="113"/>
      <c r="ALC476" s="113"/>
      <c r="ALD476" s="113"/>
      <c r="ALE476" s="113"/>
      <c r="ALF476" s="113"/>
      <c r="ALG476" s="113"/>
      <c r="ALH476" s="113"/>
      <c r="ALI476" s="113"/>
      <c r="ALJ476" s="113"/>
      <c r="ALK476" s="113"/>
      <c r="ALL476" s="113"/>
      <c r="ALM476" s="113"/>
      <c r="ALN476" s="113"/>
      <c r="ALO476" s="113"/>
      <c r="ALP476" s="113"/>
      <c r="ALQ476" s="113"/>
      <c r="ALR476" s="113"/>
      <c r="ALS476" s="113"/>
      <c r="ALT476" s="113"/>
      <c r="ALU476" s="113"/>
      <c r="ALV476" s="113"/>
      <c r="ALW476" s="113"/>
      <c r="ALX476" s="113"/>
      <c r="ALY476" s="113"/>
      <c r="ALZ476" s="113"/>
      <c r="AMA476" s="113"/>
      <c r="AMB476" s="113"/>
      <c r="AMC476" s="113"/>
      <c r="AMD476" s="113"/>
      <c r="AME476" s="113"/>
      <c r="AMF476" s="113"/>
      <c r="AMG476" s="113"/>
      <c r="AMH476" s="113"/>
      <c r="AMI476" s="113"/>
      <c r="AMJ476" s="113"/>
      <c r="AMK476" s="113"/>
      <c r="AML476" s="113"/>
      <c r="AMM476" s="113"/>
      <c r="AMN476" s="113"/>
      <c r="AMO476" s="113"/>
      <c r="AMP476" s="113"/>
      <c r="AMQ476" s="113"/>
      <c r="AMR476" s="113"/>
      <c r="AMS476" s="113"/>
      <c r="AMT476" s="113"/>
      <c r="AMU476" s="113"/>
      <c r="AMV476" s="113"/>
      <c r="AMW476" s="113"/>
      <c r="AMX476" s="113"/>
      <c r="AMY476" s="113"/>
      <c r="AMZ476" s="113"/>
      <c r="ANA476" s="113"/>
      <c r="ANB476" s="113"/>
      <c r="ANC476" s="113"/>
      <c r="AND476" s="113"/>
      <c r="ANE476" s="113"/>
      <c r="ANF476" s="113"/>
      <c r="ANG476" s="113"/>
      <c r="ANH476" s="113"/>
      <c r="ANI476" s="113"/>
      <c r="ANJ476" s="113"/>
      <c r="ANK476" s="113"/>
      <c r="ANL476" s="113"/>
      <c r="ANM476" s="113"/>
      <c r="ANN476" s="113"/>
      <c r="ANO476" s="113"/>
      <c r="ANP476" s="113"/>
      <c r="ANQ476" s="113"/>
      <c r="ANR476" s="113"/>
      <c r="ANS476" s="113"/>
      <c r="ANT476" s="113"/>
      <c r="ANU476" s="113"/>
      <c r="ANV476" s="113"/>
      <c r="ANW476" s="113"/>
      <c r="ANX476" s="113"/>
      <c r="ANY476" s="113"/>
      <c r="ANZ476" s="113"/>
      <c r="AOA476" s="113"/>
      <c r="AOB476" s="113"/>
      <c r="AOC476" s="113"/>
      <c r="AOD476" s="113"/>
      <c r="AOE476" s="113"/>
      <c r="AOF476" s="113"/>
      <c r="AOG476" s="113"/>
      <c r="AOH476" s="113"/>
      <c r="AOI476" s="113"/>
      <c r="AOJ476" s="113"/>
      <c r="AOK476" s="113"/>
      <c r="AOL476" s="113"/>
      <c r="AOM476" s="113"/>
      <c r="AON476" s="113"/>
      <c r="AOO476" s="113"/>
      <c r="AOP476" s="113"/>
      <c r="AOQ476" s="113"/>
      <c r="AOR476" s="113"/>
      <c r="AOS476" s="113"/>
      <c r="AOT476" s="113"/>
      <c r="AOU476" s="113"/>
      <c r="AOV476" s="113"/>
      <c r="AOW476" s="113"/>
      <c r="AOX476" s="113"/>
      <c r="AOY476" s="113"/>
      <c r="AOZ476" s="113"/>
      <c r="APA476" s="113"/>
      <c r="APB476" s="113"/>
      <c r="APC476" s="113"/>
      <c r="APD476" s="113"/>
      <c r="APE476" s="113"/>
      <c r="APF476" s="113"/>
      <c r="APG476" s="113"/>
      <c r="APH476" s="113"/>
      <c r="API476" s="113"/>
      <c r="APJ476" s="113"/>
      <c r="APK476" s="113"/>
      <c r="APL476" s="113"/>
      <c r="APM476" s="113"/>
      <c r="APN476" s="113"/>
      <c r="APO476" s="113"/>
      <c r="APP476" s="113"/>
      <c r="APQ476" s="113"/>
      <c r="APR476" s="113"/>
      <c r="APS476" s="113"/>
      <c r="APT476" s="113"/>
      <c r="APU476" s="113"/>
      <c r="APV476" s="113"/>
      <c r="APW476" s="113"/>
      <c r="APX476" s="113"/>
      <c r="APY476" s="113"/>
      <c r="APZ476" s="113"/>
      <c r="AQA476" s="113"/>
      <c r="AQB476" s="113"/>
      <c r="AQC476" s="113"/>
      <c r="AQD476" s="113"/>
      <c r="AQE476" s="113"/>
      <c r="AQF476" s="113"/>
      <c r="AQG476" s="113"/>
      <c r="AQH476" s="113"/>
      <c r="AQI476" s="113"/>
      <c r="AQJ476" s="113"/>
      <c r="AQK476" s="113"/>
      <c r="AQL476" s="113"/>
      <c r="AQM476" s="113"/>
      <c r="AQN476" s="113"/>
      <c r="AQO476" s="113"/>
      <c r="AQP476" s="113"/>
      <c r="AQQ476" s="113"/>
      <c r="AQR476" s="113"/>
      <c r="AQS476" s="113"/>
      <c r="AQT476" s="113"/>
      <c r="AQU476" s="113"/>
      <c r="AQV476" s="113"/>
      <c r="AQW476" s="113"/>
      <c r="AQX476" s="113"/>
      <c r="AQY476" s="113"/>
      <c r="AQZ476" s="113"/>
      <c r="ARA476" s="113"/>
      <c r="ARB476" s="113"/>
      <c r="ARC476" s="113"/>
      <c r="ARD476" s="113"/>
      <c r="ARE476" s="113"/>
      <c r="ARF476" s="113"/>
      <c r="ARG476" s="113"/>
      <c r="ARH476" s="113"/>
      <c r="ARI476" s="113"/>
      <c r="ARJ476" s="113"/>
      <c r="ARK476" s="113"/>
      <c r="ARL476" s="113"/>
      <c r="ARM476" s="113"/>
      <c r="ARN476" s="113"/>
      <c r="ARO476" s="113"/>
      <c r="ARP476" s="113"/>
      <c r="ARQ476" s="113"/>
      <c r="ARR476" s="113"/>
      <c r="ARS476" s="113"/>
      <c r="ART476" s="113"/>
      <c r="ARU476" s="113"/>
      <c r="ARV476" s="113"/>
      <c r="ARW476" s="113"/>
      <c r="ARX476" s="113"/>
      <c r="ARY476" s="113"/>
      <c r="ARZ476" s="113"/>
      <c r="ASA476" s="113"/>
      <c r="ASB476" s="113"/>
      <c r="ASC476" s="113"/>
      <c r="ASD476" s="113"/>
      <c r="ASE476" s="113"/>
      <c r="ASF476" s="113"/>
      <c r="ASG476" s="113"/>
      <c r="ASH476" s="113"/>
      <c r="ASI476" s="113"/>
      <c r="ASJ476" s="113"/>
      <c r="ASK476" s="113"/>
      <c r="ASL476" s="113"/>
      <c r="ASM476" s="113"/>
      <c r="ASN476" s="113"/>
      <c r="ASO476" s="113"/>
      <c r="ASP476" s="113"/>
      <c r="ASQ476" s="113"/>
      <c r="ASR476" s="113"/>
      <c r="ASS476" s="113"/>
      <c r="AST476" s="113"/>
      <c r="ASU476" s="113"/>
      <c r="ASV476" s="113"/>
      <c r="ASW476" s="113"/>
      <c r="ASX476" s="113"/>
      <c r="ASY476" s="113"/>
      <c r="ASZ476" s="113"/>
      <c r="ATA476" s="113"/>
      <c r="ATB476" s="113"/>
      <c r="ATC476" s="113"/>
      <c r="ATD476" s="113"/>
      <c r="ATE476" s="113"/>
      <c r="ATF476" s="113"/>
      <c r="ATG476" s="113"/>
      <c r="ATH476" s="113"/>
      <c r="ATI476" s="113"/>
      <c r="ATJ476" s="113"/>
      <c r="ATK476" s="113"/>
      <c r="ATL476" s="113"/>
      <c r="ATM476" s="113"/>
      <c r="ATN476" s="113"/>
      <c r="ATO476" s="113"/>
      <c r="ATP476" s="113"/>
      <c r="ATQ476" s="113"/>
      <c r="ATR476" s="113"/>
      <c r="ATS476" s="113"/>
      <c r="ATT476" s="113"/>
      <c r="ATU476" s="113"/>
      <c r="ATV476" s="113"/>
      <c r="ATW476" s="113"/>
      <c r="ATX476" s="113"/>
      <c r="ATY476" s="113"/>
      <c r="ATZ476" s="113"/>
      <c r="AUA476" s="113"/>
      <c r="AUB476" s="113"/>
      <c r="AUC476" s="113"/>
      <c r="AUD476" s="113"/>
      <c r="AUE476" s="113"/>
      <c r="AUF476" s="113"/>
      <c r="AUG476" s="113"/>
      <c r="AUH476" s="113"/>
      <c r="AUI476" s="113"/>
      <c r="AUJ476" s="113"/>
      <c r="AUK476" s="113"/>
      <c r="AUL476" s="113"/>
      <c r="AUM476" s="113"/>
      <c r="AUN476" s="113"/>
      <c r="AUO476" s="113"/>
      <c r="AUP476" s="113"/>
      <c r="AUQ476" s="113"/>
      <c r="AUR476" s="113"/>
      <c r="AUS476" s="113"/>
      <c r="AUT476" s="113"/>
      <c r="AUU476" s="113"/>
      <c r="AUV476" s="113"/>
      <c r="AUW476" s="113"/>
      <c r="AUX476" s="113"/>
      <c r="AUY476" s="113"/>
      <c r="AUZ476" s="113"/>
      <c r="AVA476" s="113"/>
      <c r="AVB476" s="113"/>
      <c r="AVC476" s="113"/>
      <c r="AVD476" s="113"/>
      <c r="AVE476" s="113"/>
      <c r="AVF476" s="113"/>
      <c r="AVG476" s="113"/>
      <c r="AVH476" s="113"/>
      <c r="AVI476" s="113"/>
      <c r="AVJ476" s="113"/>
      <c r="AVK476" s="113"/>
      <c r="AVL476" s="113"/>
      <c r="AVM476" s="113"/>
      <c r="AVN476" s="113"/>
      <c r="AVO476" s="113"/>
      <c r="AVP476" s="113"/>
      <c r="AVQ476" s="113"/>
      <c r="AVR476" s="113"/>
      <c r="AVS476" s="113"/>
      <c r="AVT476" s="113"/>
      <c r="AVU476" s="113"/>
      <c r="AVV476" s="113"/>
      <c r="AVW476" s="113"/>
      <c r="AVX476" s="113"/>
      <c r="AVY476" s="113"/>
      <c r="AVZ476" s="113"/>
      <c r="AWA476" s="113"/>
      <c r="AWB476" s="113"/>
      <c r="AWC476" s="113"/>
      <c r="AWD476" s="113"/>
      <c r="AWE476" s="113"/>
      <c r="AWF476" s="113"/>
      <c r="AWG476" s="113"/>
      <c r="AWH476" s="113"/>
      <c r="AWI476" s="113"/>
      <c r="AWJ476" s="113"/>
      <c r="AWK476" s="113"/>
      <c r="AWL476" s="113"/>
      <c r="AWM476" s="113"/>
      <c r="AWN476" s="113"/>
      <c r="AWO476" s="113"/>
      <c r="AWP476" s="113"/>
      <c r="AWQ476" s="113"/>
      <c r="AWR476" s="113"/>
      <c r="AWS476" s="113"/>
      <c r="AWT476" s="113"/>
      <c r="AWU476" s="113"/>
      <c r="AWV476" s="113"/>
      <c r="AWW476" s="113"/>
      <c r="AWX476" s="113"/>
      <c r="AWY476" s="113"/>
      <c r="AWZ476" s="113"/>
      <c r="AXA476" s="113"/>
      <c r="AXB476" s="113"/>
      <c r="AXC476" s="113"/>
      <c r="AXD476" s="113"/>
      <c r="AXE476" s="113"/>
      <c r="AXF476" s="113"/>
      <c r="AXG476" s="113"/>
      <c r="AXH476" s="113"/>
      <c r="AXI476" s="113"/>
      <c r="AXJ476" s="113"/>
      <c r="AXK476" s="113"/>
      <c r="AXL476" s="113"/>
      <c r="AXM476" s="113"/>
      <c r="AXN476" s="113"/>
      <c r="AXO476" s="113"/>
      <c r="AXP476" s="113"/>
      <c r="AXQ476" s="113"/>
      <c r="AXR476" s="113"/>
      <c r="AXS476" s="113"/>
      <c r="AXT476" s="113"/>
      <c r="AXU476" s="113"/>
      <c r="AXV476" s="113"/>
      <c r="AXW476" s="113"/>
      <c r="AXX476" s="113"/>
      <c r="AXY476" s="113"/>
      <c r="AXZ476" s="113"/>
      <c r="AYA476" s="113"/>
      <c r="AYB476" s="113"/>
      <c r="AYC476" s="113"/>
      <c r="AYD476" s="113"/>
      <c r="AYE476" s="113"/>
      <c r="AYF476" s="113"/>
      <c r="AYG476" s="113"/>
      <c r="AYH476" s="113"/>
      <c r="AYI476" s="113"/>
      <c r="AYJ476" s="113"/>
      <c r="AYK476" s="113"/>
      <c r="AYL476" s="113"/>
      <c r="AYM476" s="113"/>
      <c r="AYN476" s="113"/>
      <c r="AYO476" s="113"/>
      <c r="AYP476" s="113"/>
      <c r="AYQ476" s="113"/>
      <c r="AYR476" s="113"/>
      <c r="AYS476" s="113"/>
      <c r="AYT476" s="113"/>
      <c r="AYU476" s="113"/>
      <c r="AYV476" s="113"/>
      <c r="AYW476" s="113"/>
      <c r="AYX476" s="113"/>
      <c r="AYY476" s="113"/>
      <c r="AYZ476" s="113"/>
      <c r="AZA476" s="113"/>
      <c r="AZB476" s="113"/>
      <c r="AZC476" s="113"/>
      <c r="AZD476" s="113"/>
      <c r="AZE476" s="113"/>
      <c r="AZF476" s="113"/>
      <c r="AZG476" s="113"/>
      <c r="AZH476" s="113"/>
      <c r="AZI476" s="113"/>
      <c r="AZJ476" s="113"/>
      <c r="AZK476" s="113"/>
      <c r="AZL476" s="113"/>
      <c r="AZM476" s="113"/>
      <c r="AZN476" s="113"/>
      <c r="AZO476" s="113"/>
      <c r="AZP476" s="113"/>
      <c r="AZQ476" s="113"/>
      <c r="AZR476" s="113"/>
      <c r="AZS476" s="113"/>
      <c r="AZT476" s="113"/>
      <c r="AZU476" s="113"/>
      <c r="AZV476" s="113"/>
      <c r="AZW476" s="113"/>
      <c r="AZX476" s="113"/>
      <c r="AZY476" s="113"/>
      <c r="AZZ476" s="113"/>
      <c r="BAA476" s="113"/>
      <c r="BAB476" s="113"/>
      <c r="BAC476" s="113"/>
      <c r="BAD476" s="113"/>
      <c r="BAE476" s="113"/>
      <c r="BAF476" s="113"/>
      <c r="BAG476" s="113"/>
      <c r="BAH476" s="113"/>
      <c r="BAI476" s="113"/>
      <c r="BAJ476" s="113"/>
      <c r="BAK476" s="113"/>
      <c r="BAL476" s="113"/>
      <c r="BAM476" s="113"/>
      <c r="BAN476" s="113"/>
      <c r="BAO476" s="113"/>
      <c r="BAP476" s="113"/>
      <c r="BAQ476" s="113"/>
      <c r="BAR476" s="113"/>
      <c r="BAS476" s="113"/>
      <c r="BAT476" s="113"/>
      <c r="BAU476" s="113"/>
      <c r="BAV476" s="113"/>
      <c r="BAW476" s="113"/>
      <c r="BAX476" s="113"/>
      <c r="BAY476" s="113"/>
      <c r="BAZ476" s="113"/>
      <c r="BBA476" s="113"/>
      <c r="BBB476" s="113"/>
      <c r="BBC476" s="113"/>
      <c r="BBD476" s="113"/>
      <c r="BBE476" s="113"/>
      <c r="BBF476" s="113"/>
      <c r="BBG476" s="113"/>
      <c r="BBH476" s="113"/>
      <c r="BBI476" s="113"/>
      <c r="BBJ476" s="113"/>
      <c r="BBK476" s="113"/>
      <c r="BBL476" s="113"/>
      <c r="BBM476" s="113"/>
      <c r="BBN476" s="113"/>
      <c r="BBO476" s="113"/>
      <c r="BBP476" s="113"/>
      <c r="BBQ476" s="113"/>
      <c r="BBR476" s="113"/>
      <c r="BBS476" s="113"/>
      <c r="BBT476" s="113"/>
      <c r="BBU476" s="113"/>
      <c r="BBV476" s="113"/>
      <c r="BBW476" s="113"/>
      <c r="BBX476" s="113"/>
      <c r="BBY476" s="113"/>
      <c r="BBZ476" s="113"/>
      <c r="BCA476" s="113"/>
      <c r="BCB476" s="113"/>
      <c r="BCC476" s="113"/>
      <c r="BCD476" s="113"/>
      <c r="BCE476" s="113"/>
      <c r="BCF476" s="113"/>
      <c r="BCG476" s="113"/>
      <c r="BCH476" s="113"/>
      <c r="BCI476" s="113"/>
      <c r="BCJ476" s="113"/>
      <c r="BCK476" s="113"/>
      <c r="BCL476" s="113"/>
      <c r="BCM476" s="113"/>
      <c r="BCN476" s="113"/>
      <c r="BCO476" s="113"/>
      <c r="BCP476" s="113"/>
      <c r="BCQ476" s="113"/>
      <c r="BCR476" s="113"/>
      <c r="BCS476" s="113"/>
      <c r="BCT476" s="113"/>
      <c r="BCU476" s="113"/>
      <c r="BCV476" s="113"/>
      <c r="BCW476" s="113"/>
      <c r="BCX476" s="113"/>
      <c r="BCY476" s="113"/>
      <c r="BCZ476" s="113"/>
      <c r="BDA476" s="113"/>
      <c r="BDB476" s="113"/>
      <c r="BDC476" s="113"/>
      <c r="BDD476" s="113"/>
      <c r="BDE476" s="113"/>
      <c r="BDF476" s="113"/>
      <c r="BDG476" s="113"/>
      <c r="BDH476" s="113"/>
      <c r="BDI476" s="113"/>
      <c r="BDJ476" s="113"/>
      <c r="BDK476" s="113"/>
      <c r="BDL476" s="113"/>
      <c r="BDM476" s="113"/>
      <c r="BDN476" s="113"/>
      <c r="BDO476" s="113"/>
      <c r="BDP476" s="113"/>
      <c r="BDQ476" s="113"/>
      <c r="BDR476" s="113"/>
      <c r="BDS476" s="113"/>
      <c r="BDT476" s="113"/>
      <c r="BDU476" s="113"/>
      <c r="BDV476" s="113"/>
      <c r="BDW476" s="113"/>
      <c r="BDX476" s="113"/>
      <c r="BDY476" s="113"/>
      <c r="BDZ476" s="113"/>
      <c r="BEA476" s="113"/>
      <c r="BEB476" s="113"/>
      <c r="BEC476" s="113"/>
      <c r="BED476" s="113"/>
      <c r="BEE476" s="113"/>
      <c r="BEF476" s="113"/>
      <c r="BEG476" s="113"/>
      <c r="BEH476" s="113"/>
      <c r="BEI476" s="113"/>
      <c r="BEJ476" s="113"/>
      <c r="BEK476" s="113"/>
      <c r="BEL476" s="113"/>
      <c r="BEM476" s="113"/>
      <c r="BEN476" s="113"/>
      <c r="BEO476" s="113"/>
      <c r="BEP476" s="113"/>
      <c r="BEQ476" s="113"/>
      <c r="BER476" s="113"/>
      <c r="BES476" s="113"/>
      <c r="BET476" s="113"/>
      <c r="BEU476" s="113"/>
      <c r="BEV476" s="113"/>
      <c r="BEW476" s="113"/>
      <c r="BEX476" s="113"/>
      <c r="BEY476" s="113"/>
      <c r="BEZ476" s="113"/>
      <c r="BFA476" s="113"/>
      <c r="BFB476" s="113"/>
      <c r="BFC476" s="113"/>
      <c r="BFD476" s="113"/>
      <c r="BFE476" s="113"/>
      <c r="BFF476" s="113"/>
      <c r="BFG476" s="113"/>
      <c r="BFH476" s="113"/>
      <c r="BFI476" s="113"/>
      <c r="BFJ476" s="113"/>
      <c r="BFK476" s="113"/>
      <c r="BFL476" s="113"/>
      <c r="BFM476" s="113"/>
      <c r="BFN476" s="113"/>
      <c r="BFO476" s="113"/>
      <c r="BFP476" s="113"/>
      <c r="BFQ476" s="113"/>
      <c r="BFR476" s="113"/>
      <c r="BFS476" s="113"/>
      <c r="BFT476" s="113"/>
      <c r="BFU476" s="113"/>
      <c r="BFV476" s="113"/>
      <c r="BFW476" s="113"/>
      <c r="BFX476" s="113"/>
      <c r="BFY476" s="113"/>
      <c r="BFZ476" s="113"/>
      <c r="BGA476" s="113"/>
      <c r="BGB476" s="113"/>
      <c r="BGC476" s="113"/>
      <c r="BGD476" s="113"/>
      <c r="BGE476" s="113"/>
      <c r="BGF476" s="113"/>
      <c r="BGG476" s="113"/>
      <c r="BGH476" s="113"/>
      <c r="BGI476" s="113"/>
      <c r="BGJ476" s="113"/>
      <c r="BGK476" s="113"/>
      <c r="BGL476" s="113"/>
      <c r="BGM476" s="113"/>
      <c r="BGN476" s="113"/>
      <c r="BGO476" s="113"/>
      <c r="BGP476" s="113"/>
      <c r="BGQ476" s="113"/>
      <c r="BGR476" s="113"/>
      <c r="BGS476" s="113"/>
      <c r="BGT476" s="113"/>
      <c r="BGU476" s="113"/>
      <c r="BGV476" s="113"/>
      <c r="BGW476" s="113"/>
      <c r="BGX476" s="113"/>
      <c r="BGY476" s="113"/>
      <c r="BGZ476" s="113"/>
      <c r="BHA476" s="113"/>
      <c r="BHB476" s="113"/>
      <c r="BHC476" s="113"/>
      <c r="BHD476" s="113"/>
      <c r="BHE476" s="113"/>
      <c r="BHF476" s="113"/>
      <c r="BHG476" s="113"/>
      <c r="BHH476" s="113"/>
      <c r="BHI476" s="113"/>
      <c r="BHJ476" s="113"/>
      <c r="BHK476" s="113"/>
      <c r="BHL476" s="113"/>
      <c r="BHM476" s="113"/>
      <c r="BHN476" s="113"/>
      <c r="BHO476" s="113"/>
      <c r="BHP476" s="113"/>
      <c r="BHQ476" s="113"/>
      <c r="BHR476" s="113"/>
      <c r="BHS476" s="113"/>
      <c r="BHT476" s="113"/>
      <c r="BHU476" s="113"/>
      <c r="BHV476" s="113"/>
      <c r="BHW476" s="113"/>
      <c r="BHX476" s="113"/>
      <c r="BHY476" s="113"/>
      <c r="BHZ476" s="113"/>
      <c r="BIA476" s="113"/>
      <c r="BIB476" s="113"/>
      <c r="BIC476" s="113"/>
      <c r="BID476" s="113"/>
      <c r="BIE476" s="113"/>
      <c r="BIF476" s="113"/>
      <c r="BIG476" s="113"/>
      <c r="BIH476" s="113"/>
      <c r="BII476" s="113"/>
      <c r="BIJ476" s="113"/>
      <c r="BIK476" s="113"/>
      <c r="BIL476" s="113"/>
      <c r="BIM476" s="113"/>
      <c r="BIN476" s="113"/>
      <c r="BIO476" s="113"/>
      <c r="BIP476" s="113"/>
      <c r="BIQ476" s="113"/>
      <c r="BIR476" s="113"/>
      <c r="BIS476" s="113"/>
      <c r="BIT476" s="113"/>
      <c r="BIU476" s="113"/>
      <c r="BIV476" s="113"/>
      <c r="BIW476" s="113"/>
      <c r="BIX476" s="113"/>
      <c r="BIY476" s="113"/>
      <c r="BIZ476" s="113"/>
      <c r="BJA476" s="113"/>
      <c r="BJB476" s="113"/>
      <c r="BJC476" s="113"/>
      <c r="BJD476" s="113"/>
      <c r="BJE476" s="113"/>
      <c r="BJF476" s="113"/>
      <c r="BJG476" s="113"/>
      <c r="BJH476" s="113"/>
      <c r="BJI476" s="113"/>
      <c r="BJJ476" s="113"/>
      <c r="BJK476" s="113"/>
      <c r="BJL476" s="113"/>
      <c r="BJM476" s="113"/>
      <c r="BJN476" s="113"/>
      <c r="BJO476" s="113"/>
      <c r="BJP476" s="113"/>
      <c r="BJQ476" s="113"/>
      <c r="BJR476" s="113"/>
      <c r="BJS476" s="113"/>
      <c r="BJT476" s="113"/>
      <c r="BJU476" s="113"/>
      <c r="BJV476" s="113"/>
      <c r="BJW476" s="113"/>
      <c r="BJX476" s="113"/>
      <c r="BJY476" s="113"/>
      <c r="BJZ476" s="113"/>
      <c r="BKA476" s="113"/>
      <c r="BKB476" s="113"/>
      <c r="BKC476" s="113"/>
      <c r="BKD476" s="113"/>
      <c r="BKE476" s="113"/>
      <c r="BKF476" s="113"/>
      <c r="BKG476" s="113"/>
      <c r="BKH476" s="113"/>
      <c r="BKI476" s="113"/>
      <c r="BKJ476" s="113"/>
      <c r="BKK476" s="113"/>
      <c r="BKL476" s="113"/>
      <c r="BKM476" s="113"/>
      <c r="BKN476" s="113"/>
      <c r="BKO476" s="113"/>
      <c r="BKP476" s="113"/>
      <c r="BKQ476" s="113"/>
      <c r="BKR476" s="113"/>
      <c r="BKS476" s="113"/>
      <c r="BKT476" s="113"/>
      <c r="BKU476" s="113"/>
      <c r="BKV476" s="113"/>
      <c r="BKW476" s="113"/>
      <c r="BKX476" s="113"/>
      <c r="BKY476" s="113"/>
      <c r="BKZ476" s="113"/>
      <c r="BLA476" s="113"/>
      <c r="BLB476" s="113"/>
      <c r="BLC476" s="113"/>
      <c r="BLD476" s="113"/>
      <c r="BLE476" s="113"/>
      <c r="BLF476" s="113"/>
      <c r="BLG476" s="113"/>
      <c r="BLH476" s="113"/>
      <c r="BLI476" s="113"/>
      <c r="BLJ476" s="113"/>
      <c r="BLK476" s="113"/>
      <c r="BLL476" s="113"/>
      <c r="BLM476" s="113"/>
      <c r="BLN476" s="113"/>
      <c r="BLO476" s="113"/>
      <c r="BLP476" s="113"/>
      <c r="BLQ476" s="113"/>
      <c r="BLR476" s="113"/>
      <c r="BLS476" s="113"/>
      <c r="BLT476" s="113"/>
      <c r="BLU476" s="113"/>
      <c r="BLV476" s="113"/>
      <c r="BLW476" s="113"/>
      <c r="BLX476" s="113"/>
      <c r="BLY476" s="113"/>
      <c r="BLZ476" s="113"/>
      <c r="BMA476" s="113"/>
      <c r="BMB476" s="113"/>
      <c r="BMC476" s="113"/>
      <c r="BMD476" s="113"/>
      <c r="BME476" s="113"/>
      <c r="BMF476" s="113"/>
      <c r="BMG476" s="113"/>
      <c r="BMH476" s="113"/>
      <c r="BMI476" s="113"/>
      <c r="BMJ476" s="113"/>
      <c r="BMK476" s="113"/>
      <c r="BML476" s="113"/>
      <c r="BMM476" s="113"/>
      <c r="BMN476" s="113"/>
      <c r="BMO476" s="113"/>
      <c r="BMP476" s="113"/>
      <c r="BMQ476" s="113"/>
      <c r="BMR476" s="113"/>
      <c r="BMS476" s="113"/>
      <c r="BMT476" s="113"/>
      <c r="BMU476" s="113"/>
      <c r="BMV476" s="113"/>
      <c r="BMW476" s="113"/>
      <c r="BMX476" s="113"/>
      <c r="BMY476" s="113"/>
      <c r="BMZ476" s="113"/>
      <c r="BNA476" s="113"/>
      <c r="BNB476" s="113"/>
      <c r="BNC476" s="113"/>
      <c r="BND476" s="113"/>
      <c r="BNE476" s="113"/>
      <c r="BNF476" s="113"/>
      <c r="BNG476" s="113"/>
      <c r="BNH476" s="113"/>
      <c r="BNI476" s="113"/>
      <c r="BNJ476" s="113"/>
      <c r="BNK476" s="113"/>
      <c r="BNL476" s="113"/>
      <c r="BNM476" s="113"/>
      <c r="BNN476" s="113"/>
      <c r="BNO476" s="113"/>
      <c r="BNP476" s="113"/>
      <c r="BNQ476" s="113"/>
      <c r="BNR476" s="113"/>
      <c r="BNS476" s="113"/>
      <c r="BNT476" s="113"/>
      <c r="BNU476" s="113"/>
      <c r="BNV476" s="113"/>
      <c r="BNW476" s="113"/>
      <c r="BNX476" s="113"/>
      <c r="BNY476" s="113"/>
      <c r="BNZ476" s="113"/>
      <c r="BOA476" s="113"/>
      <c r="BOB476" s="113"/>
      <c r="BOC476" s="113"/>
      <c r="BOD476" s="113"/>
      <c r="BOE476" s="113"/>
      <c r="BOF476" s="113"/>
      <c r="BOG476" s="113"/>
      <c r="BOH476" s="113"/>
      <c r="BOI476" s="113"/>
      <c r="BOJ476" s="113"/>
      <c r="BOK476" s="113"/>
      <c r="BOL476" s="113"/>
      <c r="BOM476" s="113"/>
      <c r="BON476" s="113"/>
      <c r="BOO476" s="113"/>
      <c r="BOP476" s="113"/>
      <c r="BOQ476" s="113"/>
      <c r="BOR476" s="113"/>
      <c r="BOS476" s="113"/>
      <c r="BOT476" s="113"/>
      <c r="BOU476" s="113"/>
      <c r="BOV476" s="113"/>
      <c r="BOW476" s="113"/>
      <c r="BOX476" s="113"/>
      <c r="BOY476" s="113"/>
      <c r="BOZ476" s="113"/>
      <c r="BPA476" s="113"/>
      <c r="BPB476" s="113"/>
      <c r="BPC476" s="113"/>
      <c r="BPD476" s="113"/>
      <c r="BPE476" s="113"/>
      <c r="BPF476" s="113"/>
      <c r="BPG476" s="113"/>
      <c r="BPH476" s="113"/>
      <c r="BPI476" s="113"/>
      <c r="BPJ476" s="113"/>
      <c r="BPK476" s="113"/>
      <c r="BPL476" s="113"/>
      <c r="BPM476" s="113"/>
      <c r="BPN476" s="113"/>
      <c r="BPO476" s="113"/>
      <c r="BPP476" s="113"/>
      <c r="BPQ476" s="113"/>
      <c r="BPR476" s="113"/>
      <c r="BPS476" s="113"/>
      <c r="BPT476" s="113"/>
      <c r="BPU476" s="113"/>
      <c r="BPV476" s="113"/>
      <c r="BPW476" s="113"/>
      <c r="BPX476" s="113"/>
      <c r="BPY476" s="113"/>
      <c r="BPZ476" s="113"/>
      <c r="BQA476" s="113"/>
      <c r="BQB476" s="113"/>
      <c r="BQC476" s="113"/>
      <c r="BQD476" s="113"/>
      <c r="BQE476" s="113"/>
      <c r="BQF476" s="113"/>
      <c r="BQG476" s="113"/>
      <c r="BQH476" s="113"/>
      <c r="BQI476" s="113"/>
      <c r="BQJ476" s="113"/>
      <c r="BQK476" s="113"/>
      <c r="BQL476" s="113"/>
      <c r="BQM476" s="113"/>
      <c r="BQN476" s="113"/>
      <c r="BQO476" s="113"/>
      <c r="BQP476" s="113"/>
      <c r="BQQ476" s="113"/>
      <c r="BQR476" s="113"/>
      <c r="BQS476" s="113"/>
      <c r="BQT476" s="113"/>
      <c r="BQU476" s="113"/>
      <c r="BQV476" s="113"/>
      <c r="BQW476" s="113"/>
      <c r="BQX476" s="113"/>
      <c r="BQY476" s="113"/>
      <c r="BQZ476" s="113"/>
      <c r="BRA476" s="113"/>
      <c r="BRB476" s="113"/>
      <c r="BRC476" s="113"/>
      <c r="BRD476" s="113"/>
      <c r="BRE476" s="113"/>
      <c r="BRF476" s="113"/>
      <c r="BRG476" s="113"/>
      <c r="BRH476" s="113"/>
      <c r="BRI476" s="113"/>
      <c r="BRJ476" s="113"/>
      <c r="BRK476" s="113"/>
      <c r="BRL476" s="113"/>
      <c r="BRM476" s="113"/>
      <c r="BRN476" s="113"/>
      <c r="BRO476" s="113"/>
      <c r="BRP476" s="113"/>
      <c r="BRQ476" s="113"/>
      <c r="BRR476" s="113"/>
      <c r="BRS476" s="113"/>
      <c r="BRT476" s="113"/>
      <c r="BRU476" s="113"/>
      <c r="BRV476" s="113"/>
      <c r="BRW476" s="113"/>
      <c r="BRX476" s="113"/>
      <c r="BRY476" s="113"/>
      <c r="BRZ476" s="113"/>
      <c r="BSA476" s="113"/>
      <c r="BSB476" s="113"/>
      <c r="BSC476" s="113"/>
      <c r="BSD476" s="113"/>
      <c r="BSE476" s="113"/>
      <c r="BSF476" s="113"/>
      <c r="BSG476" s="113"/>
      <c r="BSH476" s="113"/>
      <c r="BSI476" s="113"/>
      <c r="BSJ476" s="113"/>
      <c r="BSK476" s="113"/>
      <c r="BSL476" s="113"/>
      <c r="BSM476" s="113"/>
      <c r="BSN476" s="113"/>
      <c r="BSO476" s="113"/>
      <c r="BSP476" s="113"/>
      <c r="BSQ476" s="113"/>
      <c r="BSR476" s="113"/>
      <c r="BSS476" s="113"/>
      <c r="BST476" s="113"/>
      <c r="BSU476" s="113"/>
      <c r="BSV476" s="113"/>
      <c r="BSW476" s="113"/>
      <c r="BSX476" s="113"/>
      <c r="BSY476" s="113"/>
      <c r="BSZ476" s="113"/>
      <c r="BTA476" s="113"/>
      <c r="BTB476" s="113"/>
      <c r="BTC476" s="113"/>
      <c r="BTD476" s="113"/>
      <c r="BTE476" s="113"/>
      <c r="BTF476" s="113"/>
      <c r="BTG476" s="113"/>
      <c r="BTH476" s="113"/>
      <c r="BTI476" s="113"/>
      <c r="BTJ476" s="113"/>
      <c r="BTK476" s="113"/>
      <c r="BTL476" s="113"/>
      <c r="BTM476" s="113"/>
      <c r="BTN476" s="113"/>
      <c r="BTO476" s="113"/>
      <c r="BTP476" s="113"/>
      <c r="BTQ476" s="113"/>
      <c r="BTR476" s="113"/>
      <c r="BTS476" s="113"/>
      <c r="BTT476" s="113"/>
      <c r="BTU476" s="113"/>
      <c r="BTV476" s="113"/>
      <c r="BTW476" s="113"/>
      <c r="BTX476" s="113"/>
      <c r="BTY476" s="113"/>
      <c r="BTZ476" s="113"/>
      <c r="BUA476" s="113"/>
      <c r="BUB476" s="113"/>
      <c r="BUC476" s="113"/>
      <c r="BUD476" s="113"/>
      <c r="BUE476" s="113"/>
      <c r="BUF476" s="113"/>
      <c r="BUG476" s="113"/>
      <c r="BUH476" s="113"/>
      <c r="BUI476" s="113"/>
      <c r="BUJ476" s="113"/>
      <c r="BUK476" s="113"/>
      <c r="BUL476" s="113"/>
      <c r="BUM476" s="113"/>
      <c r="BUN476" s="113"/>
      <c r="BUO476" s="113"/>
      <c r="BUP476" s="113"/>
      <c r="BUQ476" s="113"/>
      <c r="BUR476" s="113"/>
      <c r="BUS476" s="113"/>
      <c r="BUT476" s="113"/>
      <c r="BUU476" s="113"/>
      <c r="BUV476" s="113"/>
      <c r="BUW476" s="113"/>
      <c r="BUX476" s="113"/>
      <c r="BUY476" s="113"/>
      <c r="BUZ476" s="113"/>
      <c r="BVA476" s="113"/>
      <c r="BVB476" s="113"/>
      <c r="BVC476" s="113"/>
      <c r="BVD476" s="113"/>
      <c r="BVE476" s="113"/>
      <c r="BVF476" s="113"/>
      <c r="BVG476" s="113"/>
      <c r="BVH476" s="113"/>
      <c r="BVI476" s="113"/>
      <c r="BVJ476" s="113"/>
      <c r="BVK476" s="113"/>
      <c r="BVL476" s="113"/>
      <c r="BVM476" s="113"/>
      <c r="BVN476" s="113"/>
      <c r="BVO476" s="113"/>
      <c r="BVP476" s="113"/>
      <c r="BVQ476" s="113"/>
      <c r="BVR476" s="113"/>
      <c r="BVS476" s="113"/>
      <c r="BVT476" s="113"/>
      <c r="BVU476" s="113"/>
      <c r="BVV476" s="113"/>
      <c r="BVW476" s="113"/>
      <c r="BVX476" s="113"/>
      <c r="BVY476" s="113"/>
      <c r="BVZ476" s="113"/>
      <c r="BWA476" s="113"/>
      <c r="BWB476" s="113"/>
      <c r="BWC476" s="113"/>
      <c r="BWD476" s="113"/>
      <c r="BWE476" s="113"/>
      <c r="BWF476" s="113"/>
      <c r="BWG476" s="113"/>
      <c r="BWH476" s="113"/>
      <c r="BWI476" s="113"/>
      <c r="BWJ476" s="113"/>
      <c r="BWK476" s="113"/>
      <c r="BWL476" s="113"/>
      <c r="BWM476" s="113"/>
      <c r="BWN476" s="113"/>
      <c r="BWO476" s="113"/>
      <c r="BWP476" s="113"/>
      <c r="BWQ476" s="113"/>
      <c r="BWR476" s="113"/>
      <c r="BWS476" s="113"/>
      <c r="BWT476" s="113"/>
      <c r="BWU476" s="113"/>
      <c r="BWV476" s="113"/>
      <c r="BWW476" s="113"/>
      <c r="BWX476" s="113"/>
      <c r="BWY476" s="113"/>
      <c r="BWZ476" s="113"/>
      <c r="BXA476" s="113"/>
      <c r="BXB476" s="113"/>
      <c r="BXC476" s="113"/>
      <c r="BXD476" s="113"/>
      <c r="BXE476" s="113"/>
      <c r="BXF476" s="113"/>
      <c r="BXG476" s="113"/>
      <c r="BXH476" s="113"/>
      <c r="BXI476" s="113"/>
      <c r="BXJ476" s="113"/>
      <c r="BXK476" s="113"/>
      <c r="BXL476" s="113"/>
      <c r="BXM476" s="113"/>
      <c r="BXN476" s="113"/>
      <c r="BXO476" s="113"/>
      <c r="BXP476" s="113"/>
      <c r="BXQ476" s="113"/>
      <c r="BXR476" s="113"/>
      <c r="BXS476" s="113"/>
      <c r="BXT476" s="113"/>
      <c r="BXU476" s="113"/>
      <c r="BXV476" s="113"/>
      <c r="BXW476" s="113"/>
      <c r="BXX476" s="113"/>
      <c r="BXY476" s="113"/>
      <c r="BXZ476" s="113"/>
      <c r="BYA476" s="113"/>
      <c r="BYB476" s="113"/>
      <c r="BYC476" s="113"/>
      <c r="BYD476" s="113"/>
      <c r="BYE476" s="113"/>
      <c r="BYF476" s="113"/>
      <c r="BYG476" s="113"/>
      <c r="BYH476" s="113"/>
      <c r="BYI476" s="113"/>
      <c r="BYJ476" s="113"/>
      <c r="BYK476" s="113"/>
      <c r="BYL476" s="113"/>
      <c r="BYM476" s="113"/>
      <c r="BYN476" s="113"/>
      <c r="BYO476" s="113"/>
      <c r="BYP476" s="113"/>
      <c r="BYQ476" s="113"/>
      <c r="BYR476" s="113"/>
      <c r="BYS476" s="113"/>
      <c r="BYT476" s="113"/>
      <c r="BYU476" s="113"/>
      <c r="BYV476" s="113"/>
      <c r="BYW476" s="113"/>
      <c r="BYX476" s="113"/>
      <c r="BYY476" s="113"/>
      <c r="BYZ476" s="113"/>
      <c r="BZA476" s="113"/>
      <c r="BZB476" s="113"/>
      <c r="BZC476" s="113"/>
      <c r="BZD476" s="113"/>
      <c r="BZE476" s="113"/>
      <c r="BZF476" s="113"/>
      <c r="BZG476" s="113"/>
      <c r="BZH476" s="113"/>
      <c r="BZI476" s="113"/>
      <c r="BZJ476" s="113"/>
      <c r="BZK476" s="113"/>
      <c r="BZL476" s="113"/>
      <c r="BZM476" s="113"/>
      <c r="BZN476" s="113"/>
      <c r="BZO476" s="113"/>
      <c r="BZP476" s="113"/>
      <c r="BZQ476" s="113"/>
      <c r="BZR476" s="113"/>
      <c r="BZS476" s="113"/>
      <c r="BZT476" s="113"/>
      <c r="BZU476" s="113"/>
      <c r="BZV476" s="113"/>
      <c r="BZW476" s="113"/>
      <c r="BZX476" s="113"/>
      <c r="BZY476" s="113"/>
      <c r="BZZ476" s="113"/>
      <c r="CAA476" s="113"/>
      <c r="CAB476" s="113"/>
      <c r="CAC476" s="113"/>
      <c r="CAD476" s="113"/>
      <c r="CAE476" s="113"/>
      <c r="CAF476" s="113"/>
      <c r="CAG476" s="113"/>
      <c r="CAH476" s="113"/>
      <c r="CAI476" s="113"/>
      <c r="CAJ476" s="113"/>
      <c r="CAK476" s="113"/>
      <c r="CAL476" s="113"/>
      <c r="CAM476" s="113"/>
      <c r="CAN476" s="113"/>
      <c r="CAO476" s="113"/>
      <c r="CAP476" s="113"/>
      <c r="CAQ476" s="113"/>
      <c r="CAR476" s="113"/>
      <c r="CAS476" s="113"/>
      <c r="CAT476" s="113"/>
      <c r="CAU476" s="113"/>
      <c r="CAV476" s="113"/>
      <c r="CAW476" s="113"/>
      <c r="CAX476" s="113"/>
      <c r="CAY476" s="113"/>
      <c r="CAZ476" s="113"/>
      <c r="CBA476" s="113"/>
      <c r="CBB476" s="113"/>
      <c r="CBC476" s="113"/>
      <c r="CBD476" s="113"/>
      <c r="CBE476" s="113"/>
      <c r="CBF476" s="113"/>
      <c r="CBG476" s="113"/>
      <c r="CBH476" s="113"/>
      <c r="CBI476" s="113"/>
      <c r="CBJ476" s="113"/>
      <c r="CBK476" s="113"/>
      <c r="CBL476" s="113"/>
      <c r="CBM476" s="113"/>
      <c r="CBN476" s="113"/>
      <c r="CBO476" s="113"/>
      <c r="CBP476" s="113"/>
      <c r="CBQ476" s="113"/>
      <c r="CBR476" s="113"/>
      <c r="CBS476" s="113"/>
      <c r="CBT476" s="113"/>
      <c r="CBU476" s="113"/>
      <c r="CBV476" s="113"/>
      <c r="CBW476" s="113"/>
      <c r="CBX476" s="113"/>
      <c r="CBY476" s="113"/>
      <c r="CBZ476" s="113"/>
      <c r="CCA476" s="113"/>
      <c r="CCB476" s="113"/>
      <c r="CCC476" s="113"/>
      <c r="CCD476" s="113"/>
      <c r="CCE476" s="113"/>
      <c r="CCF476" s="113"/>
      <c r="CCG476" s="113"/>
      <c r="CCH476" s="113"/>
      <c r="CCI476" s="113"/>
      <c r="CCJ476" s="113"/>
      <c r="CCK476" s="113"/>
      <c r="CCL476" s="113"/>
      <c r="CCM476" s="113"/>
      <c r="CCN476" s="113"/>
      <c r="CCO476" s="113"/>
      <c r="CCP476" s="113"/>
      <c r="CCQ476" s="113"/>
      <c r="CCR476" s="113"/>
      <c r="CCS476" s="113"/>
      <c r="CCT476" s="113"/>
      <c r="CCU476" s="113"/>
      <c r="CCV476" s="113"/>
      <c r="CCW476" s="113"/>
      <c r="CCX476" s="113"/>
      <c r="CCY476" s="113"/>
      <c r="CCZ476" s="113"/>
      <c r="CDA476" s="113"/>
      <c r="CDB476" s="113"/>
      <c r="CDC476" s="113"/>
      <c r="CDD476" s="113"/>
      <c r="CDE476" s="113"/>
      <c r="CDF476" s="113"/>
      <c r="CDG476" s="113"/>
      <c r="CDH476" s="113"/>
      <c r="CDI476" s="113"/>
      <c r="CDJ476" s="113"/>
      <c r="CDK476" s="113"/>
      <c r="CDL476" s="113"/>
      <c r="CDM476" s="113"/>
      <c r="CDN476" s="113"/>
      <c r="CDO476" s="113"/>
      <c r="CDP476" s="113"/>
      <c r="CDQ476" s="113"/>
      <c r="CDR476" s="113"/>
      <c r="CDS476" s="113"/>
      <c r="CDT476" s="113"/>
      <c r="CDU476" s="113"/>
      <c r="CDV476" s="113"/>
      <c r="CDW476" s="113"/>
      <c r="CDX476" s="113"/>
      <c r="CDY476" s="113"/>
      <c r="CDZ476" s="113"/>
      <c r="CEA476" s="113"/>
      <c r="CEB476" s="113"/>
      <c r="CEC476" s="113"/>
      <c r="CED476" s="113"/>
      <c r="CEE476" s="113"/>
      <c r="CEF476" s="113"/>
      <c r="CEG476" s="113"/>
      <c r="CEH476" s="113"/>
      <c r="CEI476" s="113"/>
      <c r="CEJ476" s="113"/>
      <c r="CEK476" s="113"/>
      <c r="CEL476" s="113"/>
      <c r="CEM476" s="113"/>
      <c r="CEN476" s="113"/>
      <c r="CEO476" s="113"/>
      <c r="CEP476" s="113"/>
      <c r="CEQ476" s="113"/>
      <c r="CER476" s="113"/>
      <c r="CES476" s="113"/>
      <c r="CET476" s="113"/>
      <c r="CEU476" s="113"/>
      <c r="CEV476" s="113"/>
      <c r="CEW476" s="113"/>
      <c r="CEX476" s="113"/>
      <c r="CEY476" s="113"/>
      <c r="CEZ476" s="113"/>
      <c r="CFA476" s="113"/>
      <c r="CFB476" s="113"/>
      <c r="CFC476" s="113"/>
      <c r="CFD476" s="113"/>
      <c r="CFE476" s="113"/>
      <c r="CFF476" s="113"/>
      <c r="CFG476" s="113"/>
      <c r="CFH476" s="113"/>
      <c r="CFI476" s="113"/>
      <c r="CFJ476" s="113"/>
      <c r="CFK476" s="113"/>
      <c r="CFL476" s="113"/>
      <c r="CFM476" s="113"/>
      <c r="CFN476" s="113"/>
      <c r="CFO476" s="113"/>
      <c r="CFP476" s="113"/>
      <c r="CFQ476" s="113"/>
      <c r="CFR476" s="113"/>
      <c r="CFS476" s="113"/>
      <c r="CFT476" s="113"/>
      <c r="CFU476" s="113"/>
      <c r="CFV476" s="113"/>
      <c r="CFW476" s="113"/>
      <c r="CFX476" s="113"/>
      <c r="CFY476" s="113"/>
      <c r="CFZ476" s="113"/>
      <c r="CGA476" s="113"/>
      <c r="CGB476" s="113"/>
      <c r="CGC476" s="113"/>
      <c r="CGD476" s="113"/>
      <c r="CGE476" s="113"/>
      <c r="CGF476" s="113"/>
      <c r="CGG476" s="113"/>
      <c r="CGH476" s="113"/>
      <c r="CGI476" s="113"/>
      <c r="CGJ476" s="113"/>
      <c r="CGK476" s="113"/>
      <c r="CGL476" s="113"/>
      <c r="CGM476" s="113"/>
      <c r="CGN476" s="113"/>
      <c r="CGO476" s="113"/>
      <c r="CGP476" s="113"/>
      <c r="CGQ476" s="113"/>
      <c r="CGR476" s="113"/>
      <c r="CGS476" s="113"/>
      <c r="CGT476" s="113"/>
      <c r="CGU476" s="113"/>
      <c r="CGV476" s="113"/>
      <c r="CGW476" s="113"/>
      <c r="CGX476" s="113"/>
      <c r="CGY476" s="113"/>
      <c r="CGZ476" s="113"/>
      <c r="CHA476" s="113"/>
      <c r="CHB476" s="113"/>
      <c r="CHC476" s="113"/>
      <c r="CHD476" s="113"/>
      <c r="CHE476" s="113"/>
      <c r="CHF476" s="113"/>
      <c r="CHG476" s="113"/>
      <c r="CHH476" s="113"/>
      <c r="CHI476" s="113"/>
      <c r="CHJ476" s="113"/>
      <c r="CHK476" s="113"/>
      <c r="CHL476" s="113"/>
      <c r="CHM476" s="113"/>
      <c r="CHN476" s="113"/>
      <c r="CHO476" s="113"/>
      <c r="CHP476" s="113"/>
      <c r="CHQ476" s="113"/>
      <c r="CHR476" s="113"/>
      <c r="CHS476" s="113"/>
      <c r="CHT476" s="113"/>
      <c r="CHU476" s="113"/>
      <c r="CHV476" s="113"/>
      <c r="CHW476" s="113"/>
      <c r="CHX476" s="113"/>
      <c r="CHY476" s="113"/>
      <c r="CHZ476" s="113"/>
      <c r="CIA476" s="113"/>
      <c r="CIB476" s="113"/>
      <c r="CIC476" s="113"/>
      <c r="CID476" s="113"/>
      <c r="CIE476" s="113"/>
      <c r="CIF476" s="113"/>
      <c r="CIG476" s="113"/>
      <c r="CIH476" s="113"/>
      <c r="CII476" s="113"/>
      <c r="CIJ476" s="113"/>
      <c r="CIK476" s="113"/>
      <c r="CIL476" s="113"/>
      <c r="CIM476" s="113"/>
      <c r="CIN476" s="113"/>
      <c r="CIO476" s="113"/>
      <c r="CIP476" s="113"/>
      <c r="CIQ476" s="113"/>
      <c r="CIR476" s="113"/>
      <c r="CIS476" s="113"/>
      <c r="CIT476" s="113"/>
      <c r="CIU476" s="113"/>
      <c r="CIV476" s="113"/>
      <c r="CIW476" s="113"/>
      <c r="CIX476" s="113"/>
      <c r="CIY476" s="113"/>
      <c r="CIZ476" s="113"/>
      <c r="CJA476" s="113"/>
      <c r="CJB476" s="113"/>
      <c r="CJC476" s="113"/>
      <c r="CJD476" s="113"/>
      <c r="CJE476" s="113"/>
      <c r="CJF476" s="113"/>
      <c r="CJG476" s="113"/>
      <c r="CJH476" s="113"/>
      <c r="CJI476" s="113"/>
      <c r="CJJ476" s="113"/>
      <c r="CJK476" s="113"/>
      <c r="CJL476" s="113"/>
      <c r="CJM476" s="113"/>
      <c r="CJN476" s="113"/>
      <c r="CJO476" s="113"/>
      <c r="CJP476" s="113"/>
      <c r="CJQ476" s="113"/>
      <c r="CJR476" s="113"/>
      <c r="CJS476" s="113"/>
      <c r="CJT476" s="113"/>
      <c r="CJU476" s="113"/>
      <c r="CJV476" s="113"/>
      <c r="CJW476" s="113"/>
      <c r="CJX476" s="113"/>
      <c r="CJY476" s="113"/>
      <c r="CJZ476" s="113"/>
      <c r="CKA476" s="113"/>
      <c r="CKB476" s="113"/>
      <c r="CKC476" s="113"/>
      <c r="CKD476" s="113"/>
      <c r="CKE476" s="113"/>
      <c r="CKF476" s="113"/>
      <c r="CKG476" s="113"/>
      <c r="CKH476" s="113"/>
      <c r="CKI476" s="113"/>
      <c r="CKJ476" s="113"/>
      <c r="CKK476" s="113"/>
      <c r="CKL476" s="113"/>
      <c r="CKM476" s="113"/>
      <c r="CKN476" s="113"/>
      <c r="CKO476" s="113"/>
      <c r="CKP476" s="113"/>
      <c r="CKQ476" s="113"/>
      <c r="CKR476" s="113"/>
      <c r="CKS476" s="113"/>
      <c r="CKT476" s="113"/>
      <c r="CKU476" s="113"/>
      <c r="CKV476" s="113"/>
      <c r="CKW476" s="113"/>
      <c r="CKX476" s="113"/>
      <c r="CKY476" s="113"/>
      <c r="CKZ476" s="113"/>
      <c r="CLA476" s="113"/>
      <c r="CLB476" s="113"/>
      <c r="CLC476" s="113"/>
      <c r="CLD476" s="113"/>
      <c r="CLE476" s="113"/>
      <c r="CLF476" s="113"/>
      <c r="CLG476" s="113"/>
      <c r="CLH476" s="113"/>
      <c r="CLI476" s="113"/>
      <c r="CLJ476" s="113"/>
      <c r="CLK476" s="113"/>
      <c r="CLL476" s="113"/>
      <c r="CLM476" s="113"/>
      <c r="CLN476" s="113"/>
      <c r="CLO476" s="113"/>
      <c r="CLP476" s="113"/>
      <c r="CLQ476" s="113"/>
      <c r="CLR476" s="113"/>
      <c r="CLS476" s="113"/>
      <c r="CLT476" s="113"/>
      <c r="CLU476" s="113"/>
      <c r="CLV476" s="113"/>
      <c r="CLW476" s="113"/>
      <c r="CLX476" s="113"/>
      <c r="CLY476" s="113"/>
      <c r="CLZ476" s="113"/>
      <c r="CMA476" s="113"/>
      <c r="CMB476" s="113"/>
      <c r="CMC476" s="113"/>
      <c r="CMD476" s="113"/>
      <c r="CME476" s="113"/>
      <c r="CMF476" s="113"/>
      <c r="CMG476" s="113"/>
      <c r="CMH476" s="113"/>
      <c r="CMI476" s="113"/>
      <c r="CMJ476" s="113"/>
      <c r="CMK476" s="113"/>
      <c r="CML476" s="113"/>
      <c r="CMM476" s="113"/>
      <c r="CMN476" s="113"/>
      <c r="CMO476" s="113"/>
      <c r="CMP476" s="113"/>
      <c r="CMQ476" s="113"/>
      <c r="CMR476" s="113"/>
      <c r="CMS476" s="113"/>
      <c r="CMT476" s="113"/>
      <c r="CMU476" s="113"/>
      <c r="CMV476" s="113"/>
      <c r="CMW476" s="113"/>
      <c r="CMX476" s="113"/>
      <c r="CMY476" s="113"/>
      <c r="CMZ476" s="113"/>
      <c r="CNA476" s="113"/>
      <c r="CNB476" s="113"/>
      <c r="CNC476" s="113"/>
      <c r="CND476" s="113"/>
      <c r="CNE476" s="113"/>
      <c r="CNF476" s="113"/>
      <c r="CNG476" s="113"/>
      <c r="CNH476" s="113"/>
      <c r="CNI476" s="113"/>
      <c r="CNJ476" s="113"/>
      <c r="CNK476" s="113"/>
      <c r="CNL476" s="113"/>
      <c r="CNM476" s="113"/>
      <c r="CNN476" s="113"/>
      <c r="CNO476" s="113"/>
      <c r="CNP476" s="113"/>
      <c r="CNQ476" s="113"/>
      <c r="CNR476" s="113"/>
      <c r="CNS476" s="113"/>
      <c r="CNT476" s="113"/>
      <c r="CNU476" s="113"/>
      <c r="CNV476" s="113"/>
      <c r="CNW476" s="113"/>
      <c r="CNX476" s="113"/>
      <c r="CNY476" s="113"/>
      <c r="CNZ476" s="113"/>
      <c r="COA476" s="113"/>
      <c r="COB476" s="113"/>
      <c r="COC476" s="113"/>
      <c r="COD476" s="113"/>
      <c r="COE476" s="113"/>
      <c r="COF476" s="113"/>
      <c r="COG476" s="113"/>
      <c r="COH476" s="113"/>
      <c r="COI476" s="113"/>
      <c r="COJ476" s="113"/>
      <c r="COK476" s="113"/>
      <c r="COL476" s="113"/>
      <c r="COM476" s="113"/>
      <c r="CON476" s="113"/>
      <c r="COO476" s="113"/>
      <c r="COP476" s="113"/>
      <c r="COQ476" s="113"/>
      <c r="COR476" s="113"/>
      <c r="COS476" s="113"/>
      <c r="COT476" s="113"/>
      <c r="COU476" s="113"/>
      <c r="COV476" s="113"/>
      <c r="COW476" s="113"/>
      <c r="COX476" s="113"/>
      <c r="COY476" s="113"/>
      <c r="COZ476" s="113"/>
      <c r="CPA476" s="113"/>
      <c r="CPB476" s="113"/>
      <c r="CPC476" s="113"/>
      <c r="CPD476" s="113"/>
      <c r="CPE476" s="113"/>
      <c r="CPF476" s="113"/>
      <c r="CPG476" s="113"/>
      <c r="CPH476" s="113"/>
      <c r="CPI476" s="113"/>
      <c r="CPJ476" s="113"/>
      <c r="CPK476" s="113"/>
      <c r="CPL476" s="113"/>
      <c r="CPM476" s="113"/>
      <c r="CPN476" s="113"/>
      <c r="CPO476" s="113"/>
      <c r="CPP476" s="113"/>
      <c r="CPQ476" s="113"/>
      <c r="CPR476" s="113"/>
      <c r="CPS476" s="113"/>
      <c r="CPT476" s="113"/>
      <c r="CPU476" s="113"/>
      <c r="CPV476" s="113"/>
      <c r="CPW476" s="113"/>
      <c r="CPX476" s="113"/>
      <c r="CPY476" s="113"/>
      <c r="CPZ476" s="113"/>
      <c r="CQA476" s="113"/>
      <c r="CQB476" s="113"/>
      <c r="CQC476" s="113"/>
      <c r="CQD476" s="113"/>
      <c r="CQE476" s="113"/>
      <c r="CQF476" s="113"/>
      <c r="CQG476" s="113"/>
      <c r="CQH476" s="113"/>
      <c r="CQI476" s="113"/>
      <c r="CQJ476" s="113"/>
      <c r="CQK476" s="113"/>
      <c r="CQL476" s="113"/>
      <c r="CQM476" s="113"/>
      <c r="CQN476" s="113"/>
      <c r="CQO476" s="113"/>
      <c r="CQP476" s="113"/>
      <c r="CQQ476" s="113"/>
      <c r="CQR476" s="113"/>
      <c r="CQS476" s="113"/>
      <c r="CQT476" s="113"/>
      <c r="CQU476" s="113"/>
      <c r="CQV476" s="113"/>
      <c r="CQW476" s="113"/>
      <c r="CQX476" s="113"/>
      <c r="CQY476" s="113"/>
      <c r="CQZ476" s="113"/>
      <c r="CRA476" s="113"/>
      <c r="CRB476" s="113"/>
      <c r="CRC476" s="113"/>
      <c r="CRD476" s="113"/>
      <c r="CRE476" s="113"/>
      <c r="CRF476" s="113"/>
      <c r="CRG476" s="113"/>
      <c r="CRH476" s="113"/>
      <c r="CRI476" s="113"/>
      <c r="CRJ476" s="113"/>
      <c r="CRK476" s="113"/>
      <c r="CRL476" s="113"/>
      <c r="CRM476" s="113"/>
      <c r="CRN476" s="113"/>
      <c r="CRO476" s="113"/>
      <c r="CRP476" s="113"/>
      <c r="CRQ476" s="113"/>
      <c r="CRR476" s="113"/>
      <c r="CRS476" s="113"/>
      <c r="CRT476" s="113"/>
      <c r="CRU476" s="113"/>
      <c r="CRV476" s="113"/>
      <c r="CRW476" s="113"/>
      <c r="CRX476" s="113"/>
      <c r="CRY476" s="113"/>
      <c r="CRZ476" s="113"/>
      <c r="CSA476" s="113"/>
      <c r="CSB476" s="113"/>
      <c r="CSC476" s="113"/>
      <c r="CSD476" s="113"/>
      <c r="CSE476" s="113"/>
      <c r="CSF476" s="113"/>
      <c r="CSG476" s="113"/>
      <c r="CSH476" s="113"/>
      <c r="CSI476" s="113"/>
      <c r="CSJ476" s="113"/>
      <c r="CSK476" s="113"/>
      <c r="CSL476" s="113"/>
      <c r="CSM476" s="113"/>
      <c r="CSN476" s="113"/>
      <c r="CSO476" s="113"/>
      <c r="CSP476" s="113"/>
      <c r="CSQ476" s="113"/>
      <c r="CSR476" s="113"/>
      <c r="CSS476" s="113"/>
      <c r="CST476" s="113"/>
      <c r="CSU476" s="113"/>
      <c r="CSV476" s="113"/>
      <c r="CSW476" s="113"/>
      <c r="CSX476" s="113"/>
      <c r="CSY476" s="113"/>
      <c r="CSZ476" s="113"/>
      <c r="CTA476" s="113"/>
      <c r="CTB476" s="113"/>
      <c r="CTC476" s="113"/>
      <c r="CTD476" s="113"/>
      <c r="CTE476" s="113"/>
      <c r="CTF476" s="113"/>
      <c r="CTG476" s="113"/>
      <c r="CTH476" s="113"/>
      <c r="CTI476" s="113"/>
      <c r="CTJ476" s="113"/>
      <c r="CTK476" s="113"/>
      <c r="CTL476" s="113"/>
      <c r="CTM476" s="113"/>
      <c r="CTN476" s="113"/>
      <c r="CTO476" s="113"/>
      <c r="CTP476" s="113"/>
      <c r="CTQ476" s="113"/>
      <c r="CTR476" s="113"/>
      <c r="CTS476" s="113"/>
      <c r="CTT476" s="113"/>
      <c r="CTU476" s="113"/>
      <c r="CTV476" s="113"/>
      <c r="CTW476" s="113"/>
      <c r="CTX476" s="113"/>
      <c r="CTY476" s="113"/>
      <c r="CTZ476" s="113"/>
      <c r="CUA476" s="113"/>
      <c r="CUB476" s="113"/>
      <c r="CUC476" s="113"/>
      <c r="CUD476" s="113"/>
      <c r="CUE476" s="113"/>
      <c r="CUF476" s="113"/>
      <c r="CUG476" s="113"/>
      <c r="CUH476" s="113"/>
      <c r="CUI476" s="113"/>
      <c r="CUJ476" s="113"/>
      <c r="CUK476" s="113"/>
      <c r="CUL476" s="113"/>
      <c r="CUM476" s="113"/>
      <c r="CUN476" s="113"/>
      <c r="CUO476" s="113"/>
      <c r="CUP476" s="113"/>
      <c r="CUQ476" s="113"/>
      <c r="CUR476" s="113"/>
      <c r="CUS476" s="113"/>
      <c r="CUT476" s="113"/>
      <c r="CUU476" s="113"/>
      <c r="CUV476" s="113"/>
      <c r="CUW476" s="113"/>
      <c r="CUX476" s="113"/>
      <c r="CUY476" s="113"/>
      <c r="CUZ476" s="113"/>
      <c r="CVA476" s="113"/>
      <c r="CVB476" s="113"/>
      <c r="CVC476" s="113"/>
      <c r="CVD476" s="113"/>
      <c r="CVE476" s="113"/>
      <c r="CVF476" s="113"/>
      <c r="CVG476" s="113"/>
      <c r="CVH476" s="113"/>
      <c r="CVI476" s="113"/>
      <c r="CVJ476" s="113"/>
      <c r="CVK476" s="113"/>
      <c r="CVL476" s="113"/>
      <c r="CVM476" s="113"/>
      <c r="CVN476" s="113"/>
      <c r="CVO476" s="113"/>
      <c r="CVP476" s="113"/>
      <c r="CVQ476" s="113"/>
      <c r="CVR476" s="113"/>
      <c r="CVS476" s="113"/>
      <c r="CVT476" s="113"/>
      <c r="CVU476" s="113"/>
      <c r="CVV476" s="113"/>
      <c r="CVW476" s="113"/>
      <c r="CVX476" s="113"/>
      <c r="CVY476" s="113"/>
      <c r="CVZ476" s="113"/>
      <c r="CWA476" s="113"/>
      <c r="CWB476" s="113"/>
      <c r="CWC476" s="113"/>
      <c r="CWD476" s="113"/>
      <c r="CWE476" s="113"/>
      <c r="CWF476" s="113"/>
      <c r="CWG476" s="113"/>
      <c r="CWH476" s="113"/>
      <c r="CWI476" s="113"/>
      <c r="CWJ476" s="113"/>
      <c r="CWK476" s="113"/>
      <c r="CWL476" s="113"/>
      <c r="CWM476" s="113"/>
      <c r="CWN476" s="113"/>
      <c r="CWO476" s="113"/>
      <c r="CWP476" s="113"/>
      <c r="CWQ476" s="113"/>
      <c r="CWR476" s="113"/>
      <c r="CWS476" s="113"/>
      <c r="CWT476" s="113"/>
      <c r="CWU476" s="113"/>
      <c r="CWV476" s="113"/>
      <c r="CWW476" s="113"/>
      <c r="CWX476" s="113"/>
      <c r="CWY476" s="113"/>
      <c r="CWZ476" s="113"/>
      <c r="CXA476" s="113"/>
      <c r="CXB476" s="113"/>
      <c r="CXC476" s="113"/>
      <c r="CXD476" s="113"/>
      <c r="CXE476" s="113"/>
      <c r="CXF476" s="113"/>
      <c r="CXG476" s="113"/>
      <c r="CXH476" s="113"/>
      <c r="CXI476" s="113"/>
      <c r="CXJ476" s="113"/>
      <c r="CXK476" s="113"/>
      <c r="CXL476" s="113"/>
      <c r="CXM476" s="113"/>
      <c r="CXN476" s="113"/>
      <c r="CXO476" s="113"/>
      <c r="CXP476" s="113"/>
      <c r="CXQ476" s="113"/>
      <c r="CXR476" s="113"/>
      <c r="CXS476" s="113"/>
      <c r="CXT476" s="113"/>
      <c r="CXU476" s="113"/>
      <c r="CXV476" s="113"/>
      <c r="CXW476" s="113"/>
      <c r="CXX476" s="113"/>
      <c r="CXY476" s="113"/>
      <c r="CXZ476" s="113"/>
      <c r="CYA476" s="113"/>
      <c r="CYB476" s="113"/>
      <c r="CYC476" s="113"/>
      <c r="CYD476" s="113"/>
      <c r="CYE476" s="113"/>
      <c r="CYF476" s="113"/>
      <c r="CYG476" s="113"/>
      <c r="CYH476" s="113"/>
      <c r="CYI476" s="113"/>
      <c r="CYJ476" s="113"/>
      <c r="CYK476" s="113"/>
      <c r="CYL476" s="113"/>
      <c r="CYM476" s="113"/>
      <c r="CYN476" s="113"/>
      <c r="CYO476" s="113"/>
      <c r="CYP476" s="113"/>
      <c r="CYQ476" s="113"/>
      <c r="CYR476" s="113"/>
      <c r="CYS476" s="113"/>
      <c r="CYT476" s="113"/>
      <c r="CYU476" s="113"/>
      <c r="CYV476" s="113"/>
      <c r="CYW476" s="113"/>
      <c r="CYX476" s="113"/>
      <c r="CYY476" s="113"/>
      <c r="CYZ476" s="113"/>
      <c r="CZA476" s="113"/>
      <c r="CZB476" s="113"/>
      <c r="CZC476" s="113"/>
      <c r="CZD476" s="113"/>
      <c r="CZE476" s="113"/>
      <c r="CZF476" s="113"/>
      <c r="CZG476" s="113"/>
      <c r="CZH476" s="113"/>
      <c r="CZI476" s="113"/>
      <c r="CZJ476" s="113"/>
      <c r="CZK476" s="113"/>
      <c r="CZL476" s="113"/>
      <c r="CZM476" s="113"/>
      <c r="CZN476" s="113"/>
      <c r="CZO476" s="113"/>
      <c r="CZP476" s="113"/>
      <c r="CZQ476" s="113"/>
      <c r="CZR476" s="113"/>
      <c r="CZS476" s="113"/>
      <c r="CZT476" s="113"/>
      <c r="CZU476" s="113"/>
      <c r="CZV476" s="113"/>
      <c r="CZW476" s="113"/>
      <c r="CZX476" s="113"/>
      <c r="CZY476" s="113"/>
      <c r="CZZ476" s="113"/>
      <c r="DAA476" s="113"/>
      <c r="DAB476" s="113"/>
      <c r="DAC476" s="113"/>
      <c r="DAD476" s="113"/>
      <c r="DAE476" s="113"/>
      <c r="DAF476" s="113"/>
      <c r="DAG476" s="113"/>
      <c r="DAH476" s="113"/>
      <c r="DAI476" s="113"/>
      <c r="DAJ476" s="113"/>
      <c r="DAK476" s="113"/>
      <c r="DAL476" s="113"/>
      <c r="DAM476" s="113"/>
      <c r="DAN476" s="113"/>
      <c r="DAO476" s="113"/>
      <c r="DAP476" s="113"/>
      <c r="DAQ476" s="113"/>
      <c r="DAR476" s="113"/>
      <c r="DAS476" s="113"/>
      <c r="DAT476" s="113"/>
      <c r="DAU476" s="113"/>
      <c r="DAV476" s="113"/>
      <c r="DAW476" s="113"/>
      <c r="DAX476" s="113"/>
      <c r="DAY476" s="113"/>
      <c r="DAZ476" s="113"/>
      <c r="DBA476" s="113"/>
      <c r="DBB476" s="113"/>
      <c r="DBC476" s="113"/>
      <c r="DBD476" s="113"/>
      <c r="DBE476" s="113"/>
      <c r="DBF476" s="113"/>
      <c r="DBG476" s="113"/>
      <c r="DBH476" s="113"/>
      <c r="DBI476" s="113"/>
      <c r="DBJ476" s="113"/>
      <c r="DBK476" s="113"/>
      <c r="DBL476" s="113"/>
      <c r="DBM476" s="113"/>
      <c r="DBN476" s="113"/>
      <c r="DBO476" s="113"/>
      <c r="DBP476" s="113"/>
      <c r="DBQ476" s="113"/>
      <c r="DBR476" s="113"/>
      <c r="DBS476" s="113"/>
      <c r="DBT476" s="113"/>
      <c r="DBU476" s="113"/>
      <c r="DBV476" s="113"/>
      <c r="DBW476" s="113"/>
      <c r="DBX476" s="113"/>
      <c r="DBY476" s="113"/>
      <c r="DBZ476" s="113"/>
      <c r="DCA476" s="113"/>
      <c r="DCB476" s="113"/>
      <c r="DCC476" s="113"/>
      <c r="DCD476" s="113"/>
      <c r="DCE476" s="113"/>
      <c r="DCF476" s="113"/>
      <c r="DCG476" s="113"/>
      <c r="DCH476" s="113"/>
      <c r="DCI476" s="113"/>
      <c r="DCJ476" s="113"/>
      <c r="DCK476" s="113"/>
      <c r="DCL476" s="113"/>
      <c r="DCM476" s="113"/>
      <c r="DCN476" s="113"/>
      <c r="DCO476" s="113"/>
      <c r="DCP476" s="113"/>
      <c r="DCQ476" s="113"/>
      <c r="DCR476" s="113"/>
      <c r="DCS476" s="113"/>
      <c r="DCT476" s="113"/>
      <c r="DCU476" s="113"/>
      <c r="DCV476" s="113"/>
      <c r="DCW476" s="113"/>
      <c r="DCX476" s="113"/>
      <c r="DCY476" s="113"/>
      <c r="DCZ476" s="113"/>
      <c r="DDA476" s="113"/>
      <c r="DDB476" s="113"/>
      <c r="DDC476" s="113"/>
      <c r="DDD476" s="113"/>
      <c r="DDE476" s="113"/>
      <c r="DDF476" s="113"/>
      <c r="DDG476" s="113"/>
      <c r="DDH476" s="113"/>
      <c r="DDI476" s="113"/>
      <c r="DDJ476" s="113"/>
      <c r="DDK476" s="113"/>
      <c r="DDL476" s="113"/>
      <c r="DDM476" s="113"/>
      <c r="DDN476" s="113"/>
      <c r="DDO476" s="113"/>
      <c r="DDP476" s="113"/>
      <c r="DDQ476" s="113"/>
      <c r="DDR476" s="113"/>
      <c r="DDS476" s="113"/>
      <c r="DDT476" s="113"/>
      <c r="DDU476" s="113"/>
      <c r="DDV476" s="113"/>
      <c r="DDW476" s="113"/>
      <c r="DDX476" s="113"/>
      <c r="DDY476" s="113"/>
      <c r="DDZ476" s="113"/>
      <c r="DEA476" s="113"/>
      <c r="DEB476" s="113"/>
      <c r="DEC476" s="113"/>
      <c r="DED476" s="113"/>
      <c r="DEE476" s="113"/>
      <c r="DEF476" s="113"/>
      <c r="DEG476" s="113"/>
      <c r="DEH476" s="113"/>
      <c r="DEI476" s="113"/>
      <c r="DEJ476" s="113"/>
      <c r="DEK476" s="113"/>
      <c r="DEL476" s="113"/>
      <c r="DEM476" s="113"/>
      <c r="DEN476" s="113"/>
      <c r="DEO476" s="113"/>
      <c r="DEP476" s="113"/>
      <c r="DEQ476" s="113"/>
      <c r="DER476" s="113"/>
      <c r="DES476" s="113"/>
      <c r="DET476" s="113"/>
      <c r="DEU476" s="113"/>
      <c r="DEV476" s="113"/>
      <c r="DEW476" s="113"/>
      <c r="DEX476" s="113"/>
      <c r="DEY476" s="113"/>
      <c r="DEZ476" s="113"/>
      <c r="DFA476" s="113"/>
      <c r="DFB476" s="113"/>
      <c r="DFC476" s="113"/>
      <c r="DFD476" s="113"/>
      <c r="DFE476" s="113"/>
      <c r="DFF476" s="113"/>
      <c r="DFG476" s="113"/>
      <c r="DFH476" s="113"/>
      <c r="DFI476" s="113"/>
      <c r="DFJ476" s="113"/>
      <c r="DFK476" s="113"/>
      <c r="DFL476" s="113"/>
      <c r="DFM476" s="113"/>
      <c r="DFN476" s="113"/>
      <c r="DFO476" s="113"/>
      <c r="DFP476" s="113"/>
      <c r="DFQ476" s="113"/>
      <c r="DFR476" s="113"/>
      <c r="DFS476" s="113"/>
      <c r="DFT476" s="113"/>
      <c r="DFU476" s="113"/>
      <c r="DFV476" s="113"/>
      <c r="DFW476" s="113"/>
      <c r="DFX476" s="113"/>
      <c r="DFY476" s="113"/>
      <c r="DFZ476" s="113"/>
      <c r="DGA476" s="113"/>
      <c r="DGB476" s="113"/>
      <c r="DGC476" s="113"/>
      <c r="DGD476" s="113"/>
      <c r="DGE476" s="113"/>
      <c r="DGF476" s="113"/>
      <c r="DGG476" s="113"/>
      <c r="DGH476" s="113"/>
      <c r="DGI476" s="113"/>
      <c r="DGJ476" s="113"/>
      <c r="DGK476" s="113"/>
      <c r="DGL476" s="113"/>
      <c r="DGM476" s="113"/>
      <c r="DGN476" s="113"/>
      <c r="DGO476" s="113"/>
      <c r="DGP476" s="113"/>
      <c r="DGQ476" s="113"/>
      <c r="DGR476" s="113"/>
      <c r="DGS476" s="113"/>
      <c r="DGT476" s="113"/>
      <c r="DGU476" s="113"/>
      <c r="DGV476" s="113"/>
      <c r="DGW476" s="113"/>
      <c r="DGX476" s="113"/>
      <c r="DGY476" s="113"/>
      <c r="DGZ476" s="113"/>
      <c r="DHA476" s="113"/>
      <c r="DHB476" s="113"/>
      <c r="DHC476" s="113"/>
      <c r="DHD476" s="113"/>
      <c r="DHE476" s="113"/>
      <c r="DHF476" s="113"/>
      <c r="DHG476" s="113"/>
      <c r="DHH476" s="113"/>
      <c r="DHI476" s="113"/>
      <c r="DHJ476" s="113"/>
      <c r="DHK476" s="113"/>
      <c r="DHL476" s="113"/>
      <c r="DHM476" s="113"/>
      <c r="DHN476" s="113"/>
      <c r="DHO476" s="113"/>
      <c r="DHP476" s="113"/>
      <c r="DHQ476" s="113"/>
      <c r="DHR476" s="113"/>
      <c r="DHS476" s="113"/>
      <c r="DHT476" s="113"/>
      <c r="DHU476" s="113"/>
      <c r="DHV476" s="113"/>
      <c r="DHW476" s="113"/>
      <c r="DHX476" s="113"/>
      <c r="DHY476" s="113"/>
      <c r="DHZ476" s="113"/>
      <c r="DIA476" s="113"/>
      <c r="DIB476" s="113"/>
      <c r="DIC476" s="113"/>
      <c r="DID476" s="113"/>
      <c r="DIE476" s="113"/>
      <c r="DIF476" s="113"/>
      <c r="DIG476" s="113"/>
      <c r="DIH476" s="113"/>
      <c r="DII476" s="113"/>
      <c r="DIJ476" s="113"/>
      <c r="DIK476" s="113"/>
      <c r="DIL476" s="113"/>
      <c r="DIM476" s="113"/>
      <c r="DIN476" s="113"/>
      <c r="DIO476" s="113"/>
      <c r="DIP476" s="113"/>
      <c r="DIQ476" s="113"/>
      <c r="DIR476" s="113"/>
      <c r="DIS476" s="113"/>
      <c r="DIT476" s="113"/>
      <c r="DIU476" s="113"/>
      <c r="DIV476" s="113"/>
      <c r="DIW476" s="113"/>
      <c r="DIX476" s="113"/>
      <c r="DIY476" s="113"/>
      <c r="DIZ476" s="113"/>
      <c r="DJA476" s="113"/>
      <c r="DJB476" s="113"/>
      <c r="DJC476" s="113"/>
      <c r="DJD476" s="113"/>
      <c r="DJE476" s="113"/>
      <c r="DJF476" s="113"/>
      <c r="DJG476" s="113"/>
      <c r="DJH476" s="113"/>
      <c r="DJI476" s="113"/>
      <c r="DJJ476" s="113"/>
      <c r="DJK476" s="113"/>
      <c r="DJL476" s="113"/>
      <c r="DJM476" s="113"/>
      <c r="DJN476" s="113"/>
      <c r="DJO476" s="113"/>
      <c r="DJP476" s="113"/>
      <c r="DJQ476" s="113"/>
      <c r="DJR476" s="113"/>
      <c r="DJS476" s="113"/>
      <c r="DJT476" s="113"/>
      <c r="DJU476" s="113"/>
      <c r="DJV476" s="113"/>
      <c r="DJW476" s="113"/>
      <c r="DJX476" s="113"/>
      <c r="DJY476" s="113"/>
      <c r="DJZ476" s="113"/>
      <c r="DKA476" s="113"/>
      <c r="DKB476" s="113"/>
      <c r="DKC476" s="113"/>
      <c r="DKD476" s="113"/>
      <c r="DKE476" s="113"/>
      <c r="DKF476" s="113"/>
      <c r="DKG476" s="113"/>
      <c r="DKH476" s="113"/>
      <c r="DKI476" s="113"/>
      <c r="DKJ476" s="113"/>
      <c r="DKK476" s="113"/>
      <c r="DKL476" s="113"/>
      <c r="DKM476" s="113"/>
      <c r="DKN476" s="113"/>
      <c r="DKO476" s="113"/>
      <c r="DKP476" s="113"/>
      <c r="DKQ476" s="113"/>
      <c r="DKR476" s="113"/>
      <c r="DKS476" s="113"/>
      <c r="DKT476" s="113"/>
      <c r="DKU476" s="113"/>
      <c r="DKV476" s="113"/>
      <c r="DKW476" s="113"/>
      <c r="DKX476" s="113"/>
      <c r="DKY476" s="113"/>
      <c r="DKZ476" s="113"/>
      <c r="DLA476" s="113"/>
      <c r="DLB476" s="113"/>
      <c r="DLC476" s="113"/>
      <c r="DLD476" s="113"/>
      <c r="DLE476" s="113"/>
      <c r="DLF476" s="113"/>
      <c r="DLG476" s="113"/>
      <c r="DLH476" s="113"/>
      <c r="DLI476" s="113"/>
      <c r="DLJ476" s="113"/>
      <c r="DLK476" s="113"/>
      <c r="DLL476" s="113"/>
      <c r="DLM476" s="113"/>
      <c r="DLN476" s="113"/>
      <c r="DLO476" s="113"/>
      <c r="DLP476" s="113"/>
      <c r="DLQ476" s="113"/>
      <c r="DLR476" s="113"/>
      <c r="DLS476" s="113"/>
      <c r="DLT476" s="113"/>
      <c r="DLU476" s="113"/>
      <c r="DLV476" s="113"/>
      <c r="DLW476" s="113"/>
      <c r="DLX476" s="113"/>
      <c r="DLY476" s="113"/>
      <c r="DLZ476" s="113"/>
      <c r="DMA476" s="113"/>
      <c r="DMB476" s="113"/>
      <c r="DMC476" s="113"/>
      <c r="DMD476" s="113"/>
      <c r="DME476" s="113"/>
      <c r="DMF476" s="113"/>
      <c r="DMG476" s="113"/>
      <c r="DMH476" s="113"/>
      <c r="DMI476" s="113"/>
      <c r="DMJ476" s="113"/>
      <c r="DMK476" s="113"/>
      <c r="DML476" s="113"/>
      <c r="DMM476" s="113"/>
      <c r="DMN476" s="113"/>
      <c r="DMO476" s="113"/>
      <c r="DMP476" s="113"/>
      <c r="DMQ476" s="113"/>
      <c r="DMR476" s="113"/>
      <c r="DMS476" s="113"/>
      <c r="DMT476" s="113"/>
      <c r="DMU476" s="113"/>
      <c r="DMV476" s="113"/>
      <c r="DMW476" s="113"/>
      <c r="DMX476" s="113"/>
      <c r="DMY476" s="113"/>
      <c r="DMZ476" s="113"/>
      <c r="DNA476" s="113"/>
      <c r="DNB476" s="113"/>
      <c r="DNC476" s="113"/>
      <c r="DND476" s="113"/>
      <c r="DNE476" s="113"/>
      <c r="DNF476" s="113"/>
      <c r="DNG476" s="113"/>
      <c r="DNH476" s="113"/>
      <c r="DNI476" s="113"/>
      <c r="DNJ476" s="113"/>
      <c r="DNK476" s="113"/>
      <c r="DNL476" s="113"/>
      <c r="DNM476" s="113"/>
      <c r="DNN476" s="113"/>
      <c r="DNO476" s="113"/>
      <c r="DNP476" s="113"/>
      <c r="DNQ476" s="113"/>
      <c r="DNR476" s="113"/>
      <c r="DNS476" s="113"/>
      <c r="DNT476" s="113"/>
      <c r="DNU476" s="113"/>
      <c r="DNV476" s="113"/>
      <c r="DNW476" s="113"/>
      <c r="DNX476" s="113"/>
      <c r="DNY476" s="113"/>
      <c r="DNZ476" s="113"/>
      <c r="DOA476" s="113"/>
      <c r="DOB476" s="113"/>
      <c r="DOC476" s="113"/>
      <c r="DOD476" s="113"/>
      <c r="DOE476" s="113"/>
      <c r="DOF476" s="113"/>
      <c r="DOG476" s="113"/>
      <c r="DOH476" s="113"/>
      <c r="DOI476" s="113"/>
      <c r="DOJ476" s="113"/>
      <c r="DOK476" s="113"/>
      <c r="DOL476" s="113"/>
      <c r="DOM476" s="113"/>
      <c r="DON476" s="113"/>
      <c r="DOO476" s="113"/>
      <c r="DOP476" s="113"/>
      <c r="DOQ476" s="113"/>
      <c r="DOR476" s="113"/>
      <c r="DOS476" s="113"/>
      <c r="DOT476" s="113"/>
      <c r="DOU476" s="113"/>
      <c r="DOV476" s="113"/>
      <c r="DOW476" s="113"/>
      <c r="DOX476" s="113"/>
      <c r="DOY476" s="113"/>
      <c r="DOZ476" s="113"/>
      <c r="DPA476" s="113"/>
      <c r="DPB476" s="113"/>
      <c r="DPC476" s="113"/>
      <c r="DPD476" s="113"/>
      <c r="DPE476" s="113"/>
      <c r="DPF476" s="113"/>
      <c r="DPG476" s="113"/>
      <c r="DPH476" s="113"/>
      <c r="DPI476" s="113"/>
      <c r="DPJ476" s="113"/>
      <c r="DPK476" s="113"/>
      <c r="DPL476" s="113"/>
      <c r="DPM476" s="113"/>
      <c r="DPN476" s="113"/>
      <c r="DPO476" s="113"/>
      <c r="DPP476" s="113"/>
      <c r="DPQ476" s="113"/>
      <c r="DPR476" s="113"/>
      <c r="DPS476" s="113"/>
      <c r="DPT476" s="113"/>
      <c r="DPU476" s="113"/>
      <c r="DPV476" s="113"/>
      <c r="DPW476" s="113"/>
      <c r="DPX476" s="113"/>
      <c r="DPY476" s="113"/>
      <c r="DPZ476" s="113"/>
      <c r="DQA476" s="113"/>
      <c r="DQB476" s="113"/>
      <c r="DQC476" s="113"/>
      <c r="DQD476" s="113"/>
      <c r="DQE476" s="113"/>
      <c r="DQF476" s="113"/>
      <c r="DQG476" s="113"/>
      <c r="DQH476" s="113"/>
      <c r="DQI476" s="113"/>
      <c r="DQJ476" s="113"/>
      <c r="DQK476" s="113"/>
      <c r="DQL476" s="113"/>
      <c r="DQM476" s="113"/>
      <c r="DQN476" s="113"/>
      <c r="DQO476" s="113"/>
      <c r="DQP476" s="113"/>
      <c r="DQQ476" s="113"/>
      <c r="DQR476" s="113"/>
      <c r="DQS476" s="113"/>
      <c r="DQT476" s="113"/>
      <c r="DQU476" s="113"/>
      <c r="DQV476" s="113"/>
      <c r="DQW476" s="113"/>
      <c r="DQX476" s="113"/>
      <c r="DQY476" s="113"/>
      <c r="DQZ476" s="113"/>
      <c r="DRA476" s="113"/>
      <c r="DRB476" s="113"/>
      <c r="DRC476" s="113"/>
      <c r="DRD476" s="113"/>
      <c r="DRE476" s="113"/>
      <c r="DRF476" s="113"/>
      <c r="DRG476" s="113"/>
      <c r="DRH476" s="113"/>
      <c r="DRI476" s="113"/>
      <c r="DRJ476" s="113"/>
      <c r="DRK476" s="113"/>
      <c r="DRL476" s="113"/>
      <c r="DRM476" s="113"/>
      <c r="DRN476" s="113"/>
      <c r="DRO476" s="113"/>
      <c r="DRP476" s="113"/>
      <c r="DRQ476" s="113"/>
      <c r="DRR476" s="113"/>
      <c r="DRS476" s="113"/>
      <c r="DRT476" s="113"/>
      <c r="DRU476" s="113"/>
      <c r="DRV476" s="113"/>
      <c r="DRW476" s="113"/>
      <c r="DRX476" s="113"/>
      <c r="DRY476" s="113"/>
      <c r="DRZ476" s="113"/>
      <c r="DSA476" s="113"/>
      <c r="DSB476" s="113"/>
      <c r="DSC476" s="113"/>
      <c r="DSD476" s="113"/>
      <c r="DSE476" s="113"/>
      <c r="DSF476" s="113"/>
      <c r="DSG476" s="113"/>
      <c r="DSH476" s="113"/>
      <c r="DSI476" s="113"/>
      <c r="DSJ476" s="113"/>
      <c r="DSK476" s="113"/>
      <c r="DSL476" s="113"/>
      <c r="DSM476" s="113"/>
      <c r="DSN476" s="113"/>
      <c r="DSO476" s="113"/>
      <c r="DSP476" s="113"/>
      <c r="DSQ476" s="113"/>
      <c r="DSR476" s="113"/>
      <c r="DSS476" s="113"/>
      <c r="DST476" s="113"/>
      <c r="DSU476" s="113"/>
      <c r="DSV476" s="113"/>
      <c r="DSW476" s="113"/>
      <c r="DSX476" s="113"/>
      <c r="DSY476" s="113"/>
      <c r="DSZ476" s="113"/>
      <c r="DTA476" s="113"/>
      <c r="DTB476" s="113"/>
      <c r="DTC476" s="113"/>
      <c r="DTD476" s="113"/>
      <c r="DTE476" s="113"/>
      <c r="DTF476" s="113"/>
      <c r="DTG476" s="113"/>
      <c r="DTH476" s="113"/>
      <c r="DTI476" s="113"/>
      <c r="DTJ476" s="113"/>
      <c r="DTK476" s="113"/>
      <c r="DTL476" s="113"/>
      <c r="DTM476" s="113"/>
      <c r="DTN476" s="113"/>
      <c r="DTO476" s="113"/>
      <c r="DTP476" s="113"/>
      <c r="DTQ476" s="113"/>
      <c r="DTR476" s="113"/>
      <c r="DTS476" s="113"/>
      <c r="DTT476" s="113"/>
      <c r="DTU476" s="113"/>
      <c r="DTV476" s="113"/>
      <c r="DTW476" s="113"/>
      <c r="DTX476" s="113"/>
      <c r="DTY476" s="113"/>
      <c r="DTZ476" s="113"/>
      <c r="DUA476" s="113"/>
      <c r="DUB476" s="113"/>
      <c r="DUC476" s="113"/>
      <c r="DUD476" s="113"/>
      <c r="DUE476" s="113"/>
      <c r="DUF476" s="113"/>
      <c r="DUG476" s="113"/>
      <c r="DUH476" s="113"/>
      <c r="DUI476" s="113"/>
      <c r="DUJ476" s="113"/>
      <c r="DUK476" s="113"/>
      <c r="DUL476" s="113"/>
      <c r="DUM476" s="113"/>
      <c r="DUN476" s="113"/>
      <c r="DUO476" s="113"/>
      <c r="DUP476" s="113"/>
      <c r="DUQ476" s="113"/>
      <c r="DUR476" s="113"/>
      <c r="DUS476" s="113"/>
      <c r="DUT476" s="113"/>
      <c r="DUU476" s="113"/>
      <c r="DUV476" s="113"/>
      <c r="DUW476" s="113"/>
      <c r="DUX476" s="113"/>
      <c r="DUY476" s="113"/>
      <c r="DUZ476" s="113"/>
      <c r="DVA476" s="113"/>
      <c r="DVB476" s="113"/>
      <c r="DVC476" s="113"/>
      <c r="DVD476" s="113"/>
      <c r="DVE476" s="113"/>
      <c r="DVF476" s="113"/>
      <c r="DVG476" s="113"/>
      <c r="DVH476" s="113"/>
      <c r="DVI476" s="113"/>
      <c r="DVJ476" s="113"/>
      <c r="DVK476" s="113"/>
      <c r="DVL476" s="113"/>
      <c r="DVM476" s="113"/>
      <c r="DVN476" s="113"/>
      <c r="DVO476" s="113"/>
      <c r="DVP476" s="113"/>
      <c r="DVQ476" s="113"/>
      <c r="DVR476" s="113"/>
      <c r="DVS476" s="113"/>
      <c r="DVT476" s="113"/>
      <c r="DVU476" s="113"/>
      <c r="DVV476" s="113"/>
      <c r="DVW476" s="113"/>
      <c r="DVX476" s="113"/>
      <c r="DVY476" s="113"/>
      <c r="DVZ476" s="113"/>
      <c r="DWA476" s="113"/>
      <c r="DWB476" s="113"/>
      <c r="DWC476" s="113"/>
      <c r="DWD476" s="113"/>
      <c r="DWE476" s="113"/>
      <c r="DWF476" s="113"/>
      <c r="DWG476" s="113"/>
      <c r="DWH476" s="113"/>
      <c r="DWI476" s="113"/>
      <c r="DWJ476" s="113"/>
      <c r="DWK476" s="113"/>
      <c r="DWL476" s="113"/>
      <c r="DWM476" s="113"/>
      <c r="DWN476" s="113"/>
      <c r="DWO476" s="113"/>
      <c r="DWP476" s="113"/>
      <c r="DWQ476" s="113"/>
      <c r="DWR476" s="113"/>
      <c r="DWS476" s="113"/>
      <c r="DWT476" s="113"/>
      <c r="DWU476" s="113"/>
      <c r="DWV476" s="113"/>
      <c r="DWW476" s="113"/>
      <c r="DWX476" s="113"/>
      <c r="DWY476" s="113"/>
      <c r="DWZ476" s="113"/>
      <c r="DXA476" s="113"/>
      <c r="DXB476" s="113"/>
      <c r="DXC476" s="113"/>
      <c r="DXD476" s="113"/>
      <c r="DXE476" s="113"/>
      <c r="DXF476" s="113"/>
      <c r="DXG476" s="113"/>
      <c r="DXH476" s="113"/>
      <c r="DXI476" s="113"/>
      <c r="DXJ476" s="113"/>
      <c r="DXK476" s="113"/>
      <c r="DXL476" s="113"/>
      <c r="DXM476" s="113"/>
      <c r="DXN476" s="113"/>
      <c r="DXO476" s="113"/>
      <c r="DXP476" s="113"/>
      <c r="DXQ476" s="113"/>
      <c r="DXR476" s="113"/>
      <c r="DXS476" s="113"/>
      <c r="DXT476" s="113"/>
      <c r="DXU476" s="113"/>
      <c r="DXV476" s="113"/>
      <c r="DXW476" s="113"/>
      <c r="DXX476" s="113"/>
      <c r="DXY476" s="113"/>
      <c r="DXZ476" s="113"/>
      <c r="DYA476" s="113"/>
      <c r="DYB476" s="113"/>
      <c r="DYC476" s="113"/>
      <c r="DYD476" s="113"/>
      <c r="DYE476" s="113"/>
      <c r="DYF476" s="113"/>
      <c r="DYG476" s="113"/>
      <c r="DYH476" s="113"/>
      <c r="DYI476" s="113"/>
      <c r="DYJ476" s="113"/>
      <c r="DYK476" s="113"/>
      <c r="DYL476" s="113"/>
      <c r="DYM476" s="113"/>
      <c r="DYN476" s="113"/>
      <c r="DYO476" s="113"/>
      <c r="DYP476" s="113"/>
      <c r="DYQ476" s="113"/>
      <c r="DYR476" s="113"/>
      <c r="DYS476" s="113"/>
      <c r="DYT476" s="113"/>
      <c r="DYU476" s="113"/>
      <c r="DYV476" s="113"/>
      <c r="DYW476" s="113"/>
      <c r="DYX476" s="113"/>
      <c r="DYY476" s="113"/>
      <c r="DYZ476" s="113"/>
      <c r="DZA476" s="113"/>
      <c r="DZB476" s="113"/>
      <c r="DZC476" s="113"/>
      <c r="DZD476" s="113"/>
      <c r="DZE476" s="113"/>
      <c r="DZF476" s="113"/>
      <c r="DZG476" s="113"/>
      <c r="DZH476" s="113"/>
      <c r="DZI476" s="113"/>
      <c r="DZJ476" s="113"/>
      <c r="DZK476" s="113"/>
      <c r="DZL476" s="113"/>
      <c r="DZM476" s="113"/>
      <c r="DZN476" s="113"/>
      <c r="DZO476" s="113"/>
      <c r="DZP476" s="113"/>
      <c r="DZQ476" s="113"/>
      <c r="DZR476" s="113"/>
      <c r="DZS476" s="113"/>
      <c r="DZT476" s="113"/>
      <c r="DZU476" s="113"/>
      <c r="DZV476" s="113"/>
      <c r="DZW476" s="113"/>
      <c r="DZX476" s="113"/>
      <c r="DZY476" s="113"/>
      <c r="DZZ476" s="113"/>
      <c r="EAA476" s="113"/>
      <c r="EAB476" s="113"/>
      <c r="EAC476" s="113"/>
      <c r="EAD476" s="113"/>
      <c r="EAE476" s="113"/>
      <c r="EAF476" s="113"/>
      <c r="EAG476" s="113"/>
      <c r="EAH476" s="113"/>
      <c r="EAI476" s="113"/>
      <c r="EAJ476" s="113"/>
      <c r="EAK476" s="113"/>
      <c r="EAL476" s="113"/>
      <c r="EAM476" s="113"/>
      <c r="EAN476" s="113"/>
      <c r="EAO476" s="113"/>
      <c r="EAP476" s="113"/>
      <c r="EAQ476" s="113"/>
      <c r="EAR476" s="113"/>
      <c r="EAS476" s="113"/>
      <c r="EAT476" s="113"/>
      <c r="EAU476" s="113"/>
      <c r="EAV476" s="113"/>
      <c r="EAW476" s="113"/>
      <c r="EAX476" s="113"/>
      <c r="EAY476" s="113"/>
      <c r="EAZ476" s="113"/>
      <c r="EBA476" s="113"/>
      <c r="EBB476" s="113"/>
      <c r="EBC476" s="113"/>
      <c r="EBD476" s="113"/>
      <c r="EBE476" s="113"/>
      <c r="EBF476" s="113"/>
      <c r="EBG476" s="113"/>
      <c r="EBH476" s="113"/>
      <c r="EBI476" s="113"/>
      <c r="EBJ476" s="113"/>
      <c r="EBK476" s="113"/>
      <c r="EBL476" s="113"/>
      <c r="EBM476" s="113"/>
      <c r="EBN476" s="113"/>
      <c r="EBO476" s="113"/>
      <c r="EBP476" s="113"/>
      <c r="EBQ476" s="113"/>
      <c r="EBR476" s="113"/>
      <c r="EBS476" s="113"/>
      <c r="EBT476" s="113"/>
      <c r="EBU476" s="113"/>
      <c r="EBV476" s="113"/>
      <c r="EBW476" s="113"/>
      <c r="EBX476" s="113"/>
      <c r="EBY476" s="113"/>
      <c r="EBZ476" s="113"/>
      <c r="ECA476" s="113"/>
      <c r="ECB476" s="113"/>
      <c r="ECC476" s="113"/>
      <c r="ECD476" s="113"/>
      <c r="ECE476" s="113"/>
      <c r="ECF476" s="113"/>
      <c r="ECG476" s="113"/>
      <c r="ECH476" s="113"/>
      <c r="ECI476" s="113"/>
      <c r="ECJ476" s="113"/>
      <c r="ECK476" s="113"/>
      <c r="ECL476" s="113"/>
      <c r="ECM476" s="113"/>
      <c r="ECN476" s="113"/>
      <c r="ECO476" s="113"/>
      <c r="ECP476" s="113"/>
      <c r="ECQ476" s="113"/>
      <c r="ECR476" s="113"/>
      <c r="ECS476" s="113"/>
      <c r="ECT476" s="113"/>
      <c r="ECU476" s="113"/>
      <c r="ECV476" s="113"/>
      <c r="ECW476" s="113"/>
      <c r="ECX476" s="113"/>
      <c r="ECY476" s="113"/>
      <c r="ECZ476" s="113"/>
      <c r="EDA476" s="113"/>
      <c r="EDB476" s="113"/>
      <c r="EDC476" s="113"/>
      <c r="EDD476" s="113"/>
      <c r="EDE476" s="113"/>
      <c r="EDF476" s="113"/>
      <c r="EDG476" s="113"/>
      <c r="EDH476" s="113"/>
      <c r="EDI476" s="113"/>
      <c r="EDJ476" s="113"/>
      <c r="EDK476" s="113"/>
      <c r="EDL476" s="113"/>
      <c r="EDM476" s="113"/>
      <c r="EDN476" s="113"/>
      <c r="EDO476" s="113"/>
      <c r="EDP476" s="113"/>
      <c r="EDQ476" s="113"/>
      <c r="EDR476" s="113"/>
      <c r="EDS476" s="113"/>
      <c r="EDT476" s="113"/>
      <c r="EDU476" s="113"/>
      <c r="EDV476" s="113"/>
      <c r="EDW476" s="113"/>
      <c r="EDX476" s="113"/>
      <c r="EDY476" s="113"/>
      <c r="EDZ476" s="113"/>
      <c r="EEA476" s="113"/>
      <c r="EEB476" s="113"/>
      <c r="EEC476" s="113"/>
      <c r="EED476" s="113"/>
      <c r="EEE476" s="113"/>
      <c r="EEF476" s="113"/>
      <c r="EEG476" s="113"/>
      <c r="EEH476" s="113"/>
      <c r="EEI476" s="113"/>
      <c r="EEJ476" s="113"/>
      <c r="EEK476" s="113"/>
      <c r="EEL476" s="113"/>
      <c r="EEM476" s="113"/>
      <c r="EEN476" s="113"/>
      <c r="EEO476" s="113"/>
      <c r="EEP476" s="113"/>
      <c r="EEQ476" s="113"/>
      <c r="EER476" s="113"/>
      <c r="EES476" s="113"/>
      <c r="EET476" s="113"/>
      <c r="EEU476" s="113"/>
      <c r="EEV476" s="113"/>
      <c r="EEW476" s="113"/>
      <c r="EEX476" s="113"/>
      <c r="EEY476" s="113"/>
      <c r="EEZ476" s="113"/>
      <c r="EFA476" s="113"/>
      <c r="EFB476" s="113"/>
      <c r="EFC476" s="113"/>
      <c r="EFD476" s="113"/>
      <c r="EFE476" s="113"/>
      <c r="EFF476" s="113"/>
      <c r="EFG476" s="113"/>
      <c r="EFH476" s="113"/>
      <c r="EFI476" s="113"/>
      <c r="EFJ476" s="113"/>
      <c r="EFK476" s="113"/>
      <c r="EFL476" s="113"/>
      <c r="EFM476" s="113"/>
      <c r="EFN476" s="113"/>
      <c r="EFO476" s="113"/>
      <c r="EFP476" s="113"/>
      <c r="EFQ476" s="113"/>
      <c r="EFR476" s="113"/>
      <c r="EFS476" s="113"/>
      <c r="EFT476" s="113"/>
      <c r="EFU476" s="113"/>
      <c r="EFV476" s="113"/>
      <c r="EFW476" s="113"/>
      <c r="EFX476" s="113"/>
      <c r="EFY476" s="113"/>
      <c r="EFZ476" s="113"/>
      <c r="EGA476" s="113"/>
      <c r="EGB476" s="113"/>
      <c r="EGC476" s="113"/>
      <c r="EGD476" s="113"/>
      <c r="EGE476" s="113"/>
      <c r="EGF476" s="113"/>
      <c r="EGG476" s="113"/>
      <c r="EGH476" s="113"/>
      <c r="EGI476" s="113"/>
      <c r="EGJ476" s="113"/>
      <c r="EGK476" s="113"/>
      <c r="EGL476" s="113"/>
      <c r="EGM476" s="113"/>
      <c r="EGN476" s="113"/>
      <c r="EGO476" s="113"/>
      <c r="EGP476" s="113"/>
      <c r="EGQ476" s="113"/>
      <c r="EGR476" s="113"/>
      <c r="EGS476" s="113"/>
      <c r="EGT476" s="113"/>
      <c r="EGU476" s="113"/>
      <c r="EGV476" s="113"/>
      <c r="EGW476" s="113"/>
      <c r="EGX476" s="113"/>
      <c r="EGY476" s="113"/>
      <c r="EGZ476" s="113"/>
      <c r="EHA476" s="113"/>
      <c r="EHB476" s="113"/>
      <c r="EHC476" s="113"/>
      <c r="EHD476" s="113"/>
      <c r="EHE476" s="113"/>
      <c r="EHF476" s="113"/>
      <c r="EHG476" s="113"/>
      <c r="EHH476" s="113"/>
      <c r="EHI476" s="113"/>
      <c r="EHJ476" s="113"/>
      <c r="EHK476" s="113"/>
      <c r="EHL476" s="113"/>
      <c r="EHM476" s="113"/>
      <c r="EHN476" s="113"/>
      <c r="EHO476" s="113"/>
      <c r="EHP476" s="113"/>
      <c r="EHQ476" s="113"/>
      <c r="EHR476" s="113"/>
      <c r="EHS476" s="113"/>
      <c r="EHT476" s="113"/>
      <c r="EHU476" s="113"/>
      <c r="EHV476" s="113"/>
      <c r="EHW476" s="113"/>
      <c r="EHX476" s="113"/>
      <c r="EHY476" s="113"/>
      <c r="EHZ476" s="113"/>
      <c r="EIA476" s="113"/>
      <c r="EIB476" s="113"/>
      <c r="EIC476" s="113"/>
      <c r="EID476" s="113"/>
      <c r="EIE476" s="113"/>
      <c r="EIF476" s="113"/>
      <c r="EIG476" s="113"/>
      <c r="EIH476" s="113"/>
      <c r="EII476" s="113"/>
      <c r="EIJ476" s="113"/>
      <c r="EIK476" s="113"/>
      <c r="EIL476" s="113"/>
      <c r="EIM476" s="113"/>
      <c r="EIN476" s="113"/>
      <c r="EIO476" s="113"/>
      <c r="EIP476" s="113"/>
      <c r="EIQ476" s="113"/>
      <c r="EIR476" s="113"/>
      <c r="EIS476" s="113"/>
      <c r="EIT476" s="113"/>
      <c r="EIU476" s="113"/>
      <c r="EIV476" s="113"/>
      <c r="EIW476" s="113"/>
      <c r="EIX476" s="113"/>
      <c r="EIY476" s="113"/>
      <c r="EIZ476" s="113"/>
      <c r="EJA476" s="113"/>
      <c r="EJB476" s="113"/>
      <c r="EJC476" s="113"/>
      <c r="EJD476" s="113"/>
      <c r="EJE476" s="113"/>
      <c r="EJF476" s="113"/>
      <c r="EJG476" s="113"/>
      <c r="EJH476" s="113"/>
      <c r="EJI476" s="113"/>
      <c r="EJJ476" s="113"/>
      <c r="EJK476" s="113"/>
      <c r="EJL476" s="113"/>
      <c r="EJM476" s="113"/>
      <c r="EJN476" s="113"/>
      <c r="EJO476" s="113"/>
      <c r="EJP476" s="113"/>
      <c r="EJQ476" s="113"/>
      <c r="EJR476" s="113"/>
      <c r="EJS476" s="113"/>
      <c r="EJT476" s="113"/>
      <c r="EJU476" s="113"/>
      <c r="EJV476" s="113"/>
      <c r="EJW476" s="113"/>
      <c r="EJX476" s="113"/>
      <c r="EJY476" s="113"/>
      <c r="EJZ476" s="113"/>
      <c r="EKA476" s="113"/>
      <c r="EKB476" s="113"/>
      <c r="EKC476" s="113"/>
      <c r="EKD476" s="113"/>
      <c r="EKE476" s="113"/>
      <c r="EKF476" s="113"/>
      <c r="EKG476" s="113"/>
      <c r="EKH476" s="113"/>
      <c r="EKI476" s="113"/>
      <c r="EKJ476" s="113"/>
      <c r="EKK476" s="113"/>
      <c r="EKL476" s="113"/>
      <c r="EKM476" s="113"/>
      <c r="EKN476" s="113"/>
      <c r="EKO476" s="113"/>
      <c r="EKP476" s="113"/>
      <c r="EKQ476" s="113"/>
      <c r="EKR476" s="113"/>
      <c r="EKS476" s="113"/>
      <c r="EKT476" s="113"/>
      <c r="EKU476" s="113"/>
      <c r="EKV476" s="113"/>
      <c r="EKW476" s="113"/>
      <c r="EKX476" s="113"/>
      <c r="EKY476" s="113"/>
      <c r="EKZ476" s="113"/>
      <c r="ELA476" s="113"/>
      <c r="ELB476" s="113"/>
      <c r="ELC476" s="113"/>
      <c r="ELD476" s="113"/>
      <c r="ELE476" s="113"/>
      <c r="ELF476" s="113"/>
      <c r="ELG476" s="113"/>
      <c r="ELH476" s="113"/>
      <c r="ELI476" s="113"/>
      <c r="ELJ476" s="113"/>
      <c r="ELK476" s="113"/>
      <c r="ELL476" s="113"/>
      <c r="ELM476" s="113"/>
      <c r="ELN476" s="113"/>
      <c r="ELO476" s="113"/>
      <c r="ELP476" s="113"/>
      <c r="ELQ476" s="113"/>
      <c r="ELR476" s="113"/>
      <c r="ELS476" s="113"/>
      <c r="ELT476" s="113"/>
      <c r="ELU476" s="113"/>
      <c r="ELV476" s="113"/>
      <c r="ELW476" s="113"/>
      <c r="ELX476" s="113"/>
      <c r="ELY476" s="113"/>
      <c r="ELZ476" s="113"/>
      <c r="EMA476" s="113"/>
      <c r="EMB476" s="113"/>
      <c r="EMC476" s="113"/>
      <c r="EMD476" s="113"/>
      <c r="EME476" s="113"/>
      <c r="EMF476" s="113"/>
      <c r="EMG476" s="113"/>
      <c r="EMH476" s="113"/>
      <c r="EMI476" s="113"/>
      <c r="EMJ476" s="113"/>
      <c r="EMK476" s="113"/>
      <c r="EML476" s="113"/>
      <c r="EMM476" s="113"/>
      <c r="EMN476" s="113"/>
      <c r="EMO476" s="113"/>
      <c r="EMP476" s="113"/>
      <c r="EMQ476" s="113"/>
      <c r="EMR476" s="113"/>
      <c r="EMS476" s="113"/>
      <c r="EMT476" s="113"/>
      <c r="EMU476" s="113"/>
      <c r="EMV476" s="113"/>
      <c r="EMW476" s="113"/>
      <c r="EMX476" s="113"/>
      <c r="EMY476" s="113"/>
      <c r="EMZ476" s="113"/>
      <c r="ENA476" s="113"/>
      <c r="ENB476" s="113"/>
      <c r="ENC476" s="113"/>
      <c r="END476" s="113"/>
      <c r="ENE476" s="113"/>
      <c r="ENF476" s="113"/>
      <c r="ENG476" s="113"/>
      <c r="ENH476" s="113"/>
      <c r="ENI476" s="113"/>
      <c r="ENJ476" s="113"/>
      <c r="ENK476" s="113"/>
      <c r="ENL476" s="113"/>
      <c r="ENM476" s="113"/>
      <c r="ENN476" s="113"/>
      <c r="ENO476" s="113"/>
      <c r="ENP476" s="113"/>
      <c r="ENQ476" s="113"/>
      <c r="ENR476" s="113"/>
      <c r="ENS476" s="113"/>
      <c r="ENT476" s="113"/>
      <c r="ENU476" s="113"/>
      <c r="ENV476" s="113"/>
      <c r="ENW476" s="113"/>
      <c r="ENX476" s="113"/>
      <c r="ENY476" s="113"/>
      <c r="ENZ476" s="113"/>
      <c r="EOA476" s="113"/>
      <c r="EOB476" s="113"/>
      <c r="EOC476" s="113"/>
      <c r="EOD476" s="113"/>
      <c r="EOE476" s="113"/>
      <c r="EOF476" s="113"/>
      <c r="EOG476" s="113"/>
      <c r="EOH476" s="113"/>
      <c r="EOI476" s="113"/>
      <c r="EOJ476" s="113"/>
      <c r="EOK476" s="113"/>
      <c r="EOL476" s="113"/>
      <c r="EOM476" s="113"/>
      <c r="EON476" s="113"/>
      <c r="EOO476" s="113"/>
      <c r="EOP476" s="113"/>
      <c r="EOQ476" s="113"/>
      <c r="EOR476" s="113"/>
      <c r="EOS476" s="113"/>
      <c r="EOT476" s="113"/>
      <c r="EOU476" s="113"/>
      <c r="EOV476" s="113"/>
      <c r="EOW476" s="113"/>
      <c r="EOX476" s="113"/>
      <c r="EOY476" s="113"/>
      <c r="EOZ476" s="113"/>
      <c r="EPA476" s="113"/>
      <c r="EPB476" s="113"/>
      <c r="EPC476" s="113"/>
      <c r="EPD476" s="113"/>
      <c r="EPE476" s="113"/>
      <c r="EPF476" s="113"/>
      <c r="EPG476" s="113"/>
      <c r="EPH476" s="113"/>
      <c r="EPI476" s="113"/>
      <c r="EPJ476" s="113"/>
      <c r="EPK476" s="113"/>
      <c r="EPL476" s="113"/>
      <c r="EPM476" s="113"/>
      <c r="EPN476" s="113"/>
      <c r="EPO476" s="113"/>
      <c r="EPP476" s="113"/>
      <c r="EPQ476" s="113"/>
      <c r="EPR476" s="113"/>
      <c r="EPS476" s="113"/>
      <c r="EPT476" s="113"/>
      <c r="EPU476" s="113"/>
      <c r="EPV476" s="113"/>
      <c r="EPW476" s="113"/>
      <c r="EPX476" s="113"/>
      <c r="EPY476" s="113"/>
      <c r="EPZ476" s="113"/>
      <c r="EQA476" s="113"/>
      <c r="EQB476" s="113"/>
      <c r="EQC476" s="113"/>
      <c r="EQD476" s="113"/>
      <c r="EQE476" s="113"/>
      <c r="EQF476" s="113"/>
      <c r="EQG476" s="113"/>
      <c r="EQH476" s="113"/>
      <c r="EQI476" s="113"/>
      <c r="EQJ476" s="113"/>
      <c r="EQK476" s="113"/>
      <c r="EQL476" s="113"/>
      <c r="EQM476" s="113"/>
      <c r="EQN476" s="113"/>
      <c r="EQO476" s="113"/>
      <c r="EQP476" s="113"/>
      <c r="EQQ476" s="113"/>
      <c r="EQR476" s="113"/>
      <c r="EQS476" s="113"/>
      <c r="EQT476" s="113"/>
      <c r="EQU476" s="113"/>
      <c r="EQV476" s="113"/>
      <c r="EQW476" s="113"/>
      <c r="EQX476" s="113"/>
      <c r="EQY476" s="113"/>
      <c r="EQZ476" s="113"/>
      <c r="ERA476" s="113"/>
      <c r="ERB476" s="113"/>
      <c r="ERC476" s="113"/>
      <c r="ERD476" s="113"/>
      <c r="ERE476" s="113"/>
      <c r="ERF476" s="113"/>
      <c r="ERG476" s="113"/>
      <c r="ERH476" s="113"/>
      <c r="ERI476" s="113"/>
      <c r="ERJ476" s="113"/>
      <c r="ERK476" s="113"/>
      <c r="ERL476" s="113"/>
      <c r="ERM476" s="113"/>
      <c r="ERN476" s="113"/>
      <c r="ERO476" s="113"/>
      <c r="ERP476" s="113"/>
      <c r="ERQ476" s="113"/>
      <c r="ERR476" s="113"/>
      <c r="ERS476" s="113"/>
      <c r="ERT476" s="113"/>
      <c r="ERU476" s="113"/>
      <c r="ERV476" s="113"/>
      <c r="ERW476" s="113"/>
      <c r="ERX476" s="113"/>
      <c r="ERY476" s="113"/>
      <c r="ERZ476" s="113"/>
      <c r="ESA476" s="113"/>
      <c r="ESB476" s="113"/>
      <c r="ESC476" s="113"/>
      <c r="ESD476" s="113"/>
      <c r="ESE476" s="113"/>
      <c r="ESF476" s="113"/>
      <c r="ESG476" s="113"/>
      <c r="ESH476" s="113"/>
      <c r="ESI476" s="113"/>
      <c r="ESJ476" s="113"/>
      <c r="ESK476" s="113"/>
      <c r="ESL476" s="113"/>
      <c r="ESM476" s="113"/>
      <c r="ESN476" s="113"/>
      <c r="ESO476" s="113"/>
      <c r="ESP476" s="113"/>
      <c r="ESQ476" s="113"/>
      <c r="ESR476" s="113"/>
      <c r="ESS476" s="113"/>
      <c r="EST476" s="113"/>
      <c r="ESU476" s="113"/>
      <c r="ESV476" s="113"/>
      <c r="ESW476" s="113"/>
      <c r="ESX476" s="113"/>
      <c r="ESY476" s="113"/>
      <c r="ESZ476" s="113"/>
      <c r="ETA476" s="113"/>
      <c r="ETB476" s="113"/>
      <c r="ETC476" s="113"/>
      <c r="ETD476" s="113"/>
      <c r="ETE476" s="113"/>
      <c r="ETF476" s="113"/>
      <c r="ETG476" s="113"/>
      <c r="ETH476" s="113"/>
      <c r="ETI476" s="113"/>
      <c r="ETJ476" s="113"/>
      <c r="ETK476" s="113"/>
      <c r="ETL476" s="113"/>
      <c r="ETM476" s="113"/>
      <c r="ETN476" s="113"/>
      <c r="ETO476" s="113"/>
      <c r="ETP476" s="113"/>
      <c r="ETQ476" s="113"/>
      <c r="ETR476" s="113"/>
      <c r="ETS476" s="113"/>
      <c r="ETT476" s="113"/>
      <c r="ETU476" s="113"/>
      <c r="ETV476" s="113"/>
      <c r="ETW476" s="113"/>
      <c r="ETX476" s="113"/>
      <c r="ETY476" s="113"/>
      <c r="ETZ476" s="113"/>
      <c r="EUA476" s="113"/>
      <c r="EUB476" s="113"/>
      <c r="EUC476" s="113"/>
      <c r="EUD476" s="113"/>
      <c r="EUE476" s="113"/>
      <c r="EUF476" s="113"/>
      <c r="EUG476" s="113"/>
      <c r="EUH476" s="113"/>
      <c r="EUI476" s="113"/>
      <c r="EUJ476" s="113"/>
      <c r="EUK476" s="113"/>
      <c r="EUL476" s="113"/>
      <c r="EUM476" s="113"/>
      <c r="EUN476" s="113"/>
      <c r="EUO476" s="113"/>
      <c r="EUP476" s="113"/>
      <c r="EUQ476" s="113"/>
      <c r="EUR476" s="113"/>
      <c r="EUS476" s="113"/>
      <c r="EUT476" s="113"/>
      <c r="EUU476" s="113"/>
      <c r="EUV476" s="113"/>
      <c r="EUW476" s="113"/>
      <c r="EUX476" s="113"/>
      <c r="EUY476" s="113"/>
      <c r="EUZ476" s="113"/>
      <c r="EVA476" s="113"/>
      <c r="EVB476" s="113"/>
      <c r="EVC476" s="113"/>
      <c r="EVD476" s="113"/>
      <c r="EVE476" s="113"/>
      <c r="EVF476" s="113"/>
      <c r="EVG476" s="113"/>
      <c r="EVH476" s="113"/>
      <c r="EVI476" s="113"/>
      <c r="EVJ476" s="113"/>
      <c r="EVK476" s="113"/>
      <c r="EVL476" s="113"/>
      <c r="EVM476" s="113"/>
      <c r="EVN476" s="113"/>
      <c r="EVO476" s="113"/>
      <c r="EVP476" s="113"/>
      <c r="EVQ476" s="113"/>
      <c r="EVR476" s="113"/>
      <c r="EVS476" s="113"/>
      <c r="EVT476" s="113"/>
      <c r="EVU476" s="113"/>
      <c r="EVV476" s="113"/>
      <c r="EVW476" s="113"/>
      <c r="EVX476" s="113"/>
      <c r="EVY476" s="113"/>
      <c r="EVZ476" s="113"/>
      <c r="EWA476" s="113"/>
      <c r="EWB476" s="113"/>
      <c r="EWC476" s="113"/>
      <c r="EWD476" s="113"/>
      <c r="EWE476" s="113"/>
      <c r="EWF476" s="113"/>
      <c r="EWG476" s="113"/>
      <c r="EWH476" s="113"/>
      <c r="EWI476" s="113"/>
      <c r="EWJ476" s="113"/>
      <c r="EWK476" s="113"/>
      <c r="EWL476" s="113"/>
      <c r="EWM476" s="113"/>
      <c r="EWN476" s="113"/>
      <c r="EWO476" s="113"/>
      <c r="EWP476" s="113"/>
      <c r="EWQ476" s="113"/>
      <c r="EWR476" s="113"/>
      <c r="EWS476" s="113"/>
      <c r="EWT476" s="113"/>
      <c r="EWU476" s="113"/>
      <c r="EWV476" s="113"/>
      <c r="EWW476" s="113"/>
      <c r="EWX476" s="113"/>
      <c r="EWY476" s="113"/>
      <c r="EWZ476" s="113"/>
      <c r="EXA476" s="113"/>
      <c r="EXB476" s="113"/>
      <c r="EXC476" s="113"/>
      <c r="EXD476" s="113"/>
      <c r="EXE476" s="113"/>
      <c r="EXF476" s="113"/>
      <c r="EXG476" s="113"/>
      <c r="EXH476" s="113"/>
      <c r="EXI476" s="113"/>
      <c r="EXJ476" s="113"/>
      <c r="EXK476" s="113"/>
      <c r="EXL476" s="113"/>
      <c r="EXM476" s="113"/>
      <c r="EXN476" s="113"/>
      <c r="EXO476" s="113"/>
      <c r="EXP476" s="113"/>
      <c r="EXQ476" s="113"/>
      <c r="EXR476" s="113"/>
      <c r="EXS476" s="113"/>
      <c r="EXT476" s="113"/>
      <c r="EXU476" s="113"/>
      <c r="EXV476" s="113"/>
      <c r="EXW476" s="113"/>
      <c r="EXX476" s="113"/>
      <c r="EXY476" s="113"/>
      <c r="EXZ476" s="113"/>
      <c r="EYA476" s="113"/>
      <c r="EYB476" s="113"/>
      <c r="EYC476" s="113"/>
      <c r="EYD476" s="113"/>
      <c r="EYE476" s="113"/>
      <c r="EYF476" s="113"/>
      <c r="EYG476" s="113"/>
      <c r="EYH476" s="113"/>
      <c r="EYI476" s="113"/>
      <c r="EYJ476" s="113"/>
      <c r="EYK476" s="113"/>
      <c r="EYL476" s="113"/>
      <c r="EYM476" s="113"/>
      <c r="EYN476" s="113"/>
      <c r="EYO476" s="113"/>
      <c r="EYP476" s="113"/>
      <c r="EYQ476" s="113"/>
      <c r="EYR476" s="113"/>
      <c r="EYS476" s="113"/>
      <c r="EYT476" s="113"/>
      <c r="EYU476" s="113"/>
      <c r="EYV476" s="113"/>
      <c r="EYW476" s="113"/>
      <c r="EYX476" s="113"/>
      <c r="EYY476" s="113"/>
      <c r="EYZ476" s="113"/>
      <c r="EZA476" s="113"/>
      <c r="EZB476" s="113"/>
      <c r="EZC476" s="113"/>
      <c r="EZD476" s="113"/>
      <c r="EZE476" s="113"/>
      <c r="EZF476" s="113"/>
      <c r="EZG476" s="113"/>
      <c r="EZH476" s="113"/>
      <c r="EZI476" s="113"/>
      <c r="EZJ476" s="113"/>
      <c r="EZK476" s="113"/>
      <c r="EZL476" s="113"/>
      <c r="EZM476" s="113"/>
      <c r="EZN476" s="113"/>
      <c r="EZO476" s="113"/>
      <c r="EZP476" s="113"/>
      <c r="EZQ476" s="113"/>
      <c r="EZR476" s="113"/>
      <c r="EZS476" s="113"/>
      <c r="EZT476" s="113"/>
      <c r="EZU476" s="113"/>
      <c r="EZV476" s="113"/>
      <c r="EZW476" s="113"/>
      <c r="EZX476" s="113"/>
      <c r="EZY476" s="113"/>
      <c r="EZZ476" s="113"/>
      <c r="FAA476" s="113"/>
      <c r="FAB476" s="113"/>
      <c r="FAC476" s="113"/>
      <c r="FAD476" s="113"/>
      <c r="FAE476" s="113"/>
      <c r="FAF476" s="113"/>
      <c r="FAG476" s="113"/>
      <c r="FAH476" s="113"/>
      <c r="FAI476" s="113"/>
      <c r="FAJ476" s="113"/>
      <c r="FAK476" s="113"/>
      <c r="FAL476" s="113"/>
      <c r="FAM476" s="113"/>
      <c r="FAN476" s="113"/>
      <c r="FAO476" s="113"/>
      <c r="FAP476" s="113"/>
      <c r="FAQ476" s="113"/>
      <c r="FAR476" s="113"/>
      <c r="FAS476" s="113"/>
      <c r="FAT476" s="113"/>
      <c r="FAU476" s="113"/>
      <c r="FAV476" s="113"/>
      <c r="FAW476" s="113"/>
      <c r="FAX476" s="113"/>
      <c r="FAY476" s="113"/>
      <c r="FAZ476" s="113"/>
      <c r="FBA476" s="113"/>
      <c r="FBB476" s="113"/>
      <c r="FBC476" s="113"/>
      <c r="FBD476" s="113"/>
      <c r="FBE476" s="113"/>
      <c r="FBF476" s="113"/>
      <c r="FBG476" s="113"/>
      <c r="FBH476" s="113"/>
      <c r="FBI476" s="113"/>
      <c r="FBJ476" s="113"/>
      <c r="FBK476" s="113"/>
      <c r="FBL476" s="113"/>
      <c r="FBM476" s="113"/>
      <c r="FBN476" s="113"/>
      <c r="FBO476" s="113"/>
      <c r="FBP476" s="113"/>
      <c r="FBQ476" s="113"/>
      <c r="FBR476" s="113"/>
      <c r="FBS476" s="113"/>
      <c r="FBT476" s="113"/>
      <c r="FBU476" s="113"/>
      <c r="FBV476" s="113"/>
      <c r="FBW476" s="113"/>
      <c r="FBX476" s="113"/>
      <c r="FBY476" s="113"/>
      <c r="FBZ476" s="113"/>
      <c r="FCA476" s="113"/>
      <c r="FCB476" s="113"/>
      <c r="FCC476" s="113"/>
      <c r="FCD476" s="113"/>
      <c r="FCE476" s="113"/>
      <c r="FCF476" s="113"/>
      <c r="FCG476" s="113"/>
      <c r="FCH476" s="113"/>
      <c r="FCI476" s="113"/>
      <c r="FCJ476" s="113"/>
      <c r="FCK476" s="113"/>
      <c r="FCL476" s="113"/>
      <c r="FCM476" s="113"/>
      <c r="FCN476" s="113"/>
      <c r="FCO476" s="113"/>
      <c r="FCP476" s="113"/>
      <c r="FCQ476" s="113"/>
      <c r="FCR476" s="113"/>
      <c r="FCS476" s="113"/>
      <c r="FCT476" s="113"/>
      <c r="FCU476" s="113"/>
      <c r="FCV476" s="113"/>
      <c r="FCW476" s="113"/>
      <c r="FCX476" s="113"/>
      <c r="FCY476" s="113"/>
      <c r="FCZ476" s="113"/>
      <c r="FDA476" s="113"/>
      <c r="FDB476" s="113"/>
      <c r="FDC476" s="113"/>
      <c r="FDD476" s="113"/>
      <c r="FDE476" s="113"/>
      <c r="FDF476" s="113"/>
      <c r="FDG476" s="113"/>
      <c r="FDH476" s="113"/>
      <c r="FDI476" s="113"/>
      <c r="FDJ476" s="113"/>
      <c r="FDK476" s="113"/>
      <c r="FDL476" s="113"/>
      <c r="FDM476" s="113"/>
      <c r="FDN476" s="113"/>
      <c r="FDO476" s="113"/>
      <c r="FDP476" s="113"/>
      <c r="FDQ476" s="113"/>
      <c r="FDR476" s="113"/>
      <c r="FDS476" s="113"/>
      <c r="FDT476" s="113"/>
      <c r="FDU476" s="113"/>
      <c r="FDV476" s="113"/>
      <c r="FDW476" s="113"/>
      <c r="FDX476" s="113"/>
      <c r="FDY476" s="113"/>
      <c r="FDZ476" s="113"/>
      <c r="FEA476" s="113"/>
      <c r="FEB476" s="113"/>
      <c r="FEC476" s="113"/>
      <c r="FED476" s="113"/>
      <c r="FEE476" s="113"/>
      <c r="FEF476" s="113"/>
      <c r="FEG476" s="113"/>
      <c r="FEH476" s="113"/>
      <c r="FEI476" s="113"/>
      <c r="FEJ476" s="113"/>
      <c r="FEK476" s="113"/>
      <c r="FEL476" s="113"/>
      <c r="FEM476" s="113"/>
      <c r="FEN476" s="113"/>
      <c r="FEO476" s="113"/>
      <c r="FEP476" s="113"/>
      <c r="FEQ476" s="113"/>
      <c r="FER476" s="113"/>
      <c r="FES476" s="113"/>
      <c r="FET476" s="113"/>
      <c r="FEU476" s="113"/>
      <c r="FEV476" s="113"/>
      <c r="FEW476" s="113"/>
      <c r="FEX476" s="113"/>
      <c r="FEY476" s="113"/>
      <c r="FEZ476" s="113"/>
      <c r="FFA476" s="113"/>
      <c r="FFB476" s="113"/>
      <c r="FFC476" s="113"/>
      <c r="FFD476" s="113"/>
      <c r="FFE476" s="113"/>
      <c r="FFF476" s="113"/>
      <c r="FFG476" s="113"/>
      <c r="FFH476" s="113"/>
      <c r="FFI476" s="113"/>
      <c r="FFJ476" s="113"/>
      <c r="FFK476" s="113"/>
      <c r="FFL476" s="113"/>
      <c r="FFM476" s="113"/>
      <c r="FFN476" s="113"/>
      <c r="FFO476" s="113"/>
      <c r="FFP476" s="113"/>
      <c r="FFQ476" s="113"/>
      <c r="FFR476" s="113"/>
      <c r="FFS476" s="113"/>
      <c r="FFT476" s="113"/>
      <c r="FFU476" s="113"/>
      <c r="FFV476" s="113"/>
      <c r="FFW476" s="113"/>
      <c r="FFX476" s="113"/>
      <c r="FFY476" s="113"/>
      <c r="FFZ476" s="113"/>
      <c r="FGA476" s="113"/>
      <c r="FGB476" s="113"/>
      <c r="FGC476" s="113"/>
      <c r="FGD476" s="113"/>
      <c r="FGE476" s="113"/>
      <c r="FGF476" s="113"/>
      <c r="FGG476" s="113"/>
      <c r="FGH476" s="113"/>
      <c r="FGI476" s="113"/>
      <c r="FGJ476" s="113"/>
      <c r="FGK476" s="113"/>
      <c r="FGL476" s="113"/>
      <c r="FGM476" s="113"/>
      <c r="FGN476" s="113"/>
      <c r="FGO476" s="113"/>
      <c r="FGP476" s="113"/>
      <c r="FGQ476" s="113"/>
      <c r="FGR476" s="113"/>
      <c r="FGS476" s="113"/>
      <c r="FGT476" s="113"/>
      <c r="FGU476" s="113"/>
      <c r="FGV476" s="113"/>
      <c r="FGW476" s="113"/>
      <c r="FGX476" s="113"/>
      <c r="FGY476" s="113"/>
      <c r="FGZ476" s="113"/>
      <c r="FHA476" s="113"/>
      <c r="FHB476" s="113"/>
      <c r="FHC476" s="113"/>
      <c r="FHD476" s="113"/>
      <c r="FHE476" s="113"/>
      <c r="FHF476" s="113"/>
      <c r="FHG476" s="113"/>
      <c r="FHH476" s="113"/>
      <c r="FHI476" s="113"/>
      <c r="FHJ476" s="113"/>
      <c r="FHK476" s="113"/>
      <c r="FHL476" s="113"/>
      <c r="FHM476" s="113"/>
      <c r="FHN476" s="113"/>
      <c r="FHO476" s="113"/>
      <c r="FHP476" s="113"/>
      <c r="FHQ476" s="113"/>
      <c r="FHR476" s="113"/>
      <c r="FHS476" s="113"/>
      <c r="FHT476" s="113"/>
      <c r="FHU476" s="113"/>
      <c r="FHV476" s="113"/>
      <c r="FHW476" s="113"/>
      <c r="FHX476" s="113"/>
      <c r="FHY476" s="113"/>
      <c r="FHZ476" s="113"/>
      <c r="FIA476" s="113"/>
      <c r="FIB476" s="113"/>
      <c r="FIC476" s="113"/>
      <c r="FID476" s="113"/>
      <c r="FIE476" s="113"/>
      <c r="FIF476" s="113"/>
      <c r="FIG476" s="113"/>
      <c r="FIH476" s="113"/>
      <c r="FII476" s="113"/>
      <c r="FIJ476" s="113"/>
      <c r="FIK476" s="113"/>
      <c r="FIL476" s="113"/>
      <c r="FIM476" s="113"/>
      <c r="FIN476" s="113"/>
      <c r="FIO476" s="113"/>
      <c r="FIP476" s="113"/>
      <c r="FIQ476" s="113"/>
      <c r="FIR476" s="113"/>
      <c r="FIS476" s="113"/>
      <c r="FIT476" s="113"/>
      <c r="FIU476" s="113"/>
      <c r="FIV476" s="113"/>
      <c r="FIW476" s="113"/>
      <c r="FIX476" s="113"/>
      <c r="FIY476" s="113"/>
      <c r="FIZ476" s="113"/>
      <c r="FJA476" s="113"/>
      <c r="FJB476" s="113"/>
      <c r="FJC476" s="113"/>
      <c r="FJD476" s="113"/>
      <c r="FJE476" s="113"/>
      <c r="FJF476" s="113"/>
      <c r="FJG476" s="113"/>
      <c r="FJH476" s="113"/>
      <c r="FJI476" s="113"/>
      <c r="FJJ476" s="113"/>
      <c r="FJK476" s="113"/>
      <c r="FJL476" s="113"/>
      <c r="FJM476" s="113"/>
      <c r="FJN476" s="113"/>
      <c r="FJO476" s="113"/>
      <c r="FJP476" s="113"/>
      <c r="FJQ476" s="113"/>
      <c r="FJR476" s="113"/>
      <c r="FJS476" s="113"/>
      <c r="FJT476" s="113"/>
      <c r="FJU476" s="113"/>
      <c r="FJV476" s="113"/>
      <c r="FJW476" s="113"/>
      <c r="FJX476" s="113"/>
      <c r="FJY476" s="113"/>
      <c r="FJZ476" s="113"/>
      <c r="FKA476" s="113"/>
      <c r="FKB476" s="113"/>
      <c r="FKC476" s="113"/>
      <c r="FKD476" s="113"/>
      <c r="FKE476" s="113"/>
      <c r="FKF476" s="113"/>
      <c r="FKG476" s="113"/>
      <c r="FKH476" s="113"/>
      <c r="FKI476" s="113"/>
      <c r="FKJ476" s="113"/>
      <c r="FKK476" s="113"/>
      <c r="FKL476" s="113"/>
      <c r="FKM476" s="113"/>
      <c r="FKN476" s="113"/>
      <c r="FKO476" s="113"/>
      <c r="FKP476" s="113"/>
      <c r="FKQ476" s="113"/>
      <c r="FKR476" s="113"/>
      <c r="FKS476" s="113"/>
      <c r="FKT476" s="113"/>
      <c r="FKU476" s="113"/>
      <c r="FKV476" s="113"/>
      <c r="FKW476" s="113"/>
      <c r="FKX476" s="113"/>
      <c r="FKY476" s="113"/>
      <c r="FKZ476" s="113"/>
      <c r="FLA476" s="113"/>
      <c r="FLB476" s="113"/>
      <c r="FLC476" s="113"/>
      <c r="FLD476" s="113"/>
      <c r="FLE476" s="113"/>
      <c r="FLF476" s="113"/>
      <c r="FLG476" s="113"/>
      <c r="FLH476" s="113"/>
      <c r="FLI476" s="113"/>
      <c r="FLJ476" s="113"/>
      <c r="FLK476" s="113"/>
      <c r="FLL476" s="113"/>
      <c r="FLM476" s="113"/>
      <c r="FLN476" s="113"/>
      <c r="FLO476" s="113"/>
      <c r="FLP476" s="113"/>
      <c r="FLQ476" s="113"/>
      <c r="FLR476" s="113"/>
      <c r="FLS476" s="113"/>
      <c r="FLT476" s="113"/>
      <c r="FLU476" s="113"/>
      <c r="FLV476" s="113"/>
      <c r="FLW476" s="113"/>
      <c r="FLX476" s="113"/>
      <c r="FLY476" s="113"/>
      <c r="FLZ476" s="113"/>
      <c r="FMA476" s="113"/>
      <c r="FMB476" s="113"/>
      <c r="FMC476" s="113"/>
      <c r="FMD476" s="113"/>
      <c r="FME476" s="113"/>
      <c r="FMF476" s="113"/>
      <c r="FMG476" s="113"/>
      <c r="FMH476" s="113"/>
      <c r="FMI476" s="113"/>
      <c r="FMJ476" s="113"/>
      <c r="FMK476" s="113"/>
      <c r="FML476" s="113"/>
      <c r="FMM476" s="113"/>
      <c r="FMN476" s="113"/>
      <c r="FMO476" s="113"/>
      <c r="FMP476" s="113"/>
      <c r="FMQ476" s="113"/>
      <c r="FMR476" s="113"/>
      <c r="FMS476" s="113"/>
      <c r="FMT476" s="113"/>
      <c r="FMU476" s="113"/>
      <c r="FMV476" s="113"/>
      <c r="FMW476" s="113"/>
      <c r="FMX476" s="113"/>
      <c r="FMY476" s="113"/>
      <c r="FMZ476" s="113"/>
      <c r="FNA476" s="113"/>
      <c r="FNB476" s="113"/>
      <c r="FNC476" s="113"/>
      <c r="FND476" s="113"/>
      <c r="FNE476" s="113"/>
      <c r="FNF476" s="113"/>
      <c r="FNG476" s="113"/>
      <c r="FNH476" s="113"/>
      <c r="FNI476" s="113"/>
      <c r="FNJ476" s="113"/>
      <c r="FNK476" s="113"/>
      <c r="FNL476" s="113"/>
      <c r="FNM476" s="113"/>
      <c r="FNN476" s="113"/>
      <c r="FNO476" s="113"/>
      <c r="FNP476" s="113"/>
      <c r="FNQ476" s="113"/>
      <c r="FNR476" s="113"/>
      <c r="FNS476" s="113"/>
      <c r="FNT476" s="113"/>
      <c r="FNU476" s="113"/>
      <c r="FNV476" s="113"/>
      <c r="FNW476" s="113"/>
      <c r="FNX476" s="113"/>
      <c r="FNY476" s="113"/>
      <c r="FNZ476" s="113"/>
      <c r="FOA476" s="113"/>
      <c r="FOB476" s="113"/>
      <c r="FOC476" s="113"/>
      <c r="FOD476" s="113"/>
      <c r="FOE476" s="113"/>
      <c r="FOF476" s="113"/>
      <c r="FOG476" s="113"/>
      <c r="FOH476" s="113"/>
      <c r="FOI476" s="113"/>
      <c r="FOJ476" s="113"/>
      <c r="FOK476" s="113"/>
      <c r="FOL476" s="113"/>
      <c r="FOM476" s="113"/>
      <c r="FON476" s="113"/>
      <c r="FOO476" s="113"/>
      <c r="FOP476" s="113"/>
      <c r="FOQ476" s="113"/>
      <c r="FOR476" s="113"/>
      <c r="FOS476" s="113"/>
      <c r="FOT476" s="113"/>
      <c r="FOU476" s="113"/>
      <c r="FOV476" s="113"/>
      <c r="FOW476" s="113"/>
      <c r="FOX476" s="113"/>
      <c r="FOY476" s="113"/>
      <c r="FOZ476" s="113"/>
      <c r="FPA476" s="113"/>
      <c r="FPB476" s="113"/>
      <c r="FPC476" s="113"/>
      <c r="FPD476" s="113"/>
      <c r="FPE476" s="113"/>
      <c r="FPF476" s="113"/>
      <c r="FPG476" s="113"/>
      <c r="FPH476" s="113"/>
      <c r="FPI476" s="113"/>
      <c r="FPJ476" s="113"/>
      <c r="FPK476" s="113"/>
      <c r="FPL476" s="113"/>
      <c r="FPM476" s="113"/>
      <c r="FPN476" s="113"/>
      <c r="FPO476" s="113"/>
      <c r="FPP476" s="113"/>
      <c r="FPQ476" s="113"/>
      <c r="FPR476" s="113"/>
      <c r="FPS476" s="113"/>
      <c r="FPT476" s="113"/>
      <c r="FPU476" s="113"/>
      <c r="FPV476" s="113"/>
      <c r="FPW476" s="113"/>
      <c r="FPX476" s="113"/>
      <c r="FPY476" s="113"/>
      <c r="FPZ476" s="113"/>
      <c r="FQA476" s="113"/>
      <c r="FQB476" s="113"/>
      <c r="FQC476" s="113"/>
      <c r="FQD476" s="113"/>
      <c r="FQE476" s="113"/>
      <c r="FQF476" s="113"/>
      <c r="FQG476" s="113"/>
      <c r="FQH476" s="113"/>
      <c r="FQI476" s="113"/>
      <c r="FQJ476" s="113"/>
      <c r="FQK476" s="113"/>
      <c r="FQL476" s="113"/>
      <c r="FQM476" s="113"/>
      <c r="FQN476" s="113"/>
      <c r="FQO476" s="113"/>
      <c r="FQP476" s="113"/>
      <c r="FQQ476" s="113"/>
      <c r="FQR476" s="113"/>
      <c r="FQS476" s="113"/>
      <c r="FQT476" s="113"/>
      <c r="FQU476" s="113"/>
      <c r="FQV476" s="113"/>
      <c r="FQW476" s="113"/>
      <c r="FQX476" s="113"/>
      <c r="FQY476" s="113"/>
      <c r="FQZ476" s="113"/>
      <c r="FRA476" s="113"/>
      <c r="FRB476" s="113"/>
      <c r="FRC476" s="113"/>
      <c r="FRD476" s="113"/>
      <c r="FRE476" s="113"/>
      <c r="FRF476" s="113"/>
      <c r="FRG476" s="113"/>
      <c r="FRH476" s="113"/>
      <c r="FRI476" s="113"/>
      <c r="FRJ476" s="113"/>
      <c r="FRK476" s="113"/>
      <c r="FRL476" s="113"/>
      <c r="FRM476" s="113"/>
      <c r="FRN476" s="113"/>
      <c r="FRO476" s="113"/>
      <c r="FRP476" s="113"/>
      <c r="FRQ476" s="113"/>
      <c r="FRR476" s="113"/>
      <c r="FRS476" s="113"/>
      <c r="FRT476" s="113"/>
      <c r="FRU476" s="113"/>
      <c r="FRV476" s="113"/>
      <c r="FRW476" s="113"/>
      <c r="FRX476" s="113"/>
      <c r="FRY476" s="113"/>
      <c r="FRZ476" s="113"/>
      <c r="FSA476" s="113"/>
      <c r="FSB476" s="113"/>
      <c r="FSC476" s="113"/>
      <c r="FSD476" s="113"/>
      <c r="FSE476" s="113"/>
      <c r="FSF476" s="113"/>
      <c r="FSG476" s="113"/>
      <c r="FSH476" s="113"/>
      <c r="FSI476" s="113"/>
      <c r="FSJ476" s="113"/>
      <c r="FSK476" s="113"/>
      <c r="FSL476" s="113"/>
      <c r="FSM476" s="113"/>
      <c r="FSN476" s="113"/>
      <c r="FSO476" s="113"/>
      <c r="FSP476" s="113"/>
      <c r="FSQ476" s="113"/>
      <c r="FSR476" s="113"/>
      <c r="FSS476" s="113"/>
      <c r="FST476" s="113"/>
      <c r="FSU476" s="113"/>
      <c r="FSV476" s="113"/>
      <c r="FSW476" s="113"/>
      <c r="FSX476" s="113"/>
      <c r="FSY476" s="113"/>
      <c r="FSZ476" s="113"/>
      <c r="FTA476" s="113"/>
      <c r="FTB476" s="113"/>
      <c r="FTC476" s="113"/>
      <c r="FTD476" s="113"/>
      <c r="FTE476" s="113"/>
      <c r="FTF476" s="113"/>
      <c r="FTG476" s="113"/>
      <c r="FTH476" s="113"/>
      <c r="FTI476" s="113"/>
      <c r="FTJ476" s="113"/>
      <c r="FTK476" s="113"/>
      <c r="FTL476" s="113"/>
      <c r="FTM476" s="113"/>
      <c r="FTN476" s="113"/>
      <c r="FTO476" s="113"/>
      <c r="FTP476" s="113"/>
      <c r="FTQ476" s="113"/>
      <c r="FTR476" s="113"/>
      <c r="FTS476" s="113"/>
      <c r="FTT476" s="113"/>
      <c r="FTU476" s="113"/>
      <c r="FTV476" s="113"/>
      <c r="FTW476" s="113"/>
      <c r="FTX476" s="113"/>
      <c r="FTY476" s="113"/>
      <c r="FTZ476" s="113"/>
      <c r="FUA476" s="113"/>
      <c r="FUB476" s="113"/>
      <c r="FUC476" s="113"/>
      <c r="FUD476" s="113"/>
      <c r="FUE476" s="113"/>
      <c r="FUF476" s="113"/>
      <c r="FUG476" s="113"/>
      <c r="FUH476" s="113"/>
      <c r="FUI476" s="113"/>
      <c r="FUJ476" s="113"/>
      <c r="FUK476" s="113"/>
      <c r="FUL476" s="113"/>
      <c r="FUM476" s="113"/>
      <c r="FUN476" s="113"/>
      <c r="FUO476" s="113"/>
      <c r="FUP476" s="113"/>
      <c r="FUQ476" s="113"/>
      <c r="FUR476" s="113"/>
      <c r="FUS476" s="113"/>
      <c r="FUT476" s="113"/>
      <c r="FUU476" s="113"/>
      <c r="FUV476" s="113"/>
      <c r="FUW476" s="113"/>
      <c r="FUX476" s="113"/>
      <c r="FUY476" s="113"/>
      <c r="FUZ476" s="113"/>
      <c r="FVA476" s="113"/>
      <c r="FVB476" s="113"/>
      <c r="FVC476" s="113"/>
      <c r="FVD476" s="113"/>
      <c r="FVE476" s="113"/>
      <c r="FVF476" s="113"/>
      <c r="FVG476" s="113"/>
      <c r="FVH476" s="113"/>
      <c r="FVI476" s="113"/>
      <c r="FVJ476" s="113"/>
      <c r="FVK476" s="113"/>
      <c r="FVL476" s="113"/>
      <c r="FVM476" s="113"/>
      <c r="FVN476" s="113"/>
      <c r="FVO476" s="113"/>
      <c r="FVP476" s="113"/>
      <c r="FVQ476" s="113"/>
      <c r="FVR476" s="113"/>
      <c r="FVS476" s="113"/>
      <c r="FVT476" s="113"/>
      <c r="FVU476" s="113"/>
      <c r="FVV476" s="113"/>
      <c r="FVW476" s="113"/>
      <c r="FVX476" s="113"/>
      <c r="FVY476" s="113"/>
      <c r="FVZ476" s="113"/>
      <c r="FWA476" s="113"/>
      <c r="FWB476" s="113"/>
      <c r="FWC476" s="113"/>
      <c r="FWD476" s="113"/>
      <c r="FWE476" s="113"/>
      <c r="FWF476" s="113"/>
      <c r="FWG476" s="113"/>
      <c r="FWH476" s="113"/>
      <c r="FWI476" s="113"/>
      <c r="FWJ476" s="113"/>
      <c r="FWK476" s="113"/>
      <c r="FWL476" s="113"/>
      <c r="FWM476" s="113"/>
      <c r="FWN476" s="113"/>
      <c r="FWO476" s="113"/>
      <c r="FWP476" s="113"/>
      <c r="FWQ476" s="113"/>
      <c r="FWR476" s="113"/>
      <c r="FWS476" s="113"/>
      <c r="FWT476" s="113"/>
      <c r="FWU476" s="113"/>
      <c r="FWV476" s="113"/>
      <c r="FWW476" s="113"/>
      <c r="FWX476" s="113"/>
      <c r="FWY476" s="113"/>
      <c r="FWZ476" s="113"/>
      <c r="FXA476" s="113"/>
      <c r="FXB476" s="113"/>
      <c r="FXC476" s="113"/>
      <c r="FXD476" s="113"/>
      <c r="FXE476" s="113"/>
      <c r="FXF476" s="113"/>
      <c r="FXG476" s="113"/>
      <c r="FXH476" s="113"/>
      <c r="FXI476" s="113"/>
      <c r="FXJ476" s="113"/>
      <c r="FXK476" s="113"/>
      <c r="FXL476" s="113"/>
      <c r="FXM476" s="113"/>
      <c r="FXN476" s="113"/>
      <c r="FXO476" s="113"/>
      <c r="FXP476" s="113"/>
      <c r="FXQ476" s="113"/>
      <c r="FXR476" s="113"/>
      <c r="FXS476" s="113"/>
      <c r="FXT476" s="113"/>
      <c r="FXU476" s="113"/>
      <c r="FXV476" s="113"/>
      <c r="FXW476" s="113"/>
      <c r="FXX476" s="113"/>
      <c r="FXY476" s="113"/>
      <c r="FXZ476" s="113"/>
      <c r="FYA476" s="113"/>
      <c r="FYB476" s="113"/>
      <c r="FYC476" s="113"/>
      <c r="FYD476" s="113"/>
      <c r="FYE476" s="113"/>
      <c r="FYF476" s="113"/>
      <c r="FYG476" s="113"/>
      <c r="FYH476" s="113"/>
      <c r="FYI476" s="113"/>
      <c r="FYJ476" s="113"/>
      <c r="FYK476" s="113"/>
      <c r="FYL476" s="113"/>
      <c r="FYM476" s="113"/>
      <c r="FYN476" s="113"/>
      <c r="FYO476" s="113"/>
      <c r="FYP476" s="113"/>
      <c r="FYQ476" s="113"/>
      <c r="FYR476" s="113"/>
      <c r="FYS476" s="113"/>
      <c r="FYT476" s="113"/>
      <c r="FYU476" s="113"/>
      <c r="FYV476" s="113"/>
      <c r="FYW476" s="113"/>
      <c r="FYX476" s="113"/>
      <c r="FYY476" s="113"/>
      <c r="FYZ476" s="113"/>
      <c r="FZA476" s="113"/>
      <c r="FZB476" s="113"/>
      <c r="FZC476" s="113"/>
      <c r="FZD476" s="113"/>
      <c r="FZE476" s="113"/>
      <c r="FZF476" s="113"/>
      <c r="FZG476" s="113"/>
      <c r="FZH476" s="113"/>
      <c r="FZI476" s="113"/>
      <c r="FZJ476" s="113"/>
      <c r="FZK476" s="113"/>
      <c r="FZL476" s="113"/>
      <c r="FZM476" s="113"/>
      <c r="FZN476" s="113"/>
      <c r="FZO476" s="113"/>
      <c r="FZP476" s="113"/>
      <c r="FZQ476" s="113"/>
      <c r="FZR476" s="113"/>
      <c r="FZS476" s="113"/>
      <c r="FZT476" s="113"/>
      <c r="FZU476" s="113"/>
      <c r="FZV476" s="113"/>
      <c r="FZW476" s="113"/>
      <c r="FZX476" s="113"/>
      <c r="FZY476" s="113"/>
      <c r="FZZ476" s="113"/>
      <c r="GAA476" s="113"/>
      <c r="GAB476" s="113"/>
      <c r="GAC476" s="113"/>
      <c r="GAD476" s="113"/>
      <c r="GAE476" s="113"/>
      <c r="GAF476" s="113"/>
      <c r="GAG476" s="113"/>
      <c r="GAH476" s="113"/>
      <c r="GAI476" s="113"/>
      <c r="GAJ476" s="113"/>
      <c r="GAK476" s="113"/>
      <c r="GAL476" s="113"/>
      <c r="GAM476" s="113"/>
      <c r="GAN476" s="113"/>
      <c r="GAO476" s="113"/>
      <c r="GAP476" s="113"/>
      <c r="GAQ476" s="113"/>
      <c r="GAR476" s="113"/>
      <c r="GAS476" s="113"/>
      <c r="GAT476" s="113"/>
      <c r="GAU476" s="113"/>
      <c r="GAV476" s="113"/>
      <c r="GAW476" s="113"/>
      <c r="GAX476" s="113"/>
      <c r="GAY476" s="113"/>
      <c r="GAZ476" s="113"/>
      <c r="GBA476" s="113"/>
      <c r="GBB476" s="113"/>
      <c r="GBC476" s="113"/>
      <c r="GBD476" s="113"/>
      <c r="GBE476" s="113"/>
      <c r="GBF476" s="113"/>
      <c r="GBG476" s="113"/>
      <c r="GBH476" s="113"/>
      <c r="GBI476" s="113"/>
      <c r="GBJ476" s="113"/>
      <c r="GBK476" s="113"/>
      <c r="GBL476" s="113"/>
      <c r="GBM476" s="113"/>
      <c r="GBN476" s="113"/>
      <c r="GBO476" s="113"/>
      <c r="GBP476" s="113"/>
      <c r="GBQ476" s="113"/>
      <c r="GBR476" s="113"/>
      <c r="GBS476" s="113"/>
      <c r="GBT476" s="113"/>
      <c r="GBU476" s="113"/>
      <c r="GBV476" s="113"/>
      <c r="GBW476" s="113"/>
      <c r="GBX476" s="113"/>
      <c r="GBY476" s="113"/>
      <c r="GBZ476" s="113"/>
      <c r="GCA476" s="113"/>
      <c r="GCB476" s="113"/>
      <c r="GCC476" s="113"/>
      <c r="GCD476" s="113"/>
      <c r="GCE476" s="113"/>
      <c r="GCF476" s="113"/>
      <c r="GCG476" s="113"/>
      <c r="GCH476" s="113"/>
      <c r="GCI476" s="113"/>
      <c r="GCJ476" s="113"/>
      <c r="GCK476" s="113"/>
      <c r="GCL476" s="113"/>
      <c r="GCM476" s="113"/>
      <c r="GCN476" s="113"/>
      <c r="GCO476" s="113"/>
      <c r="GCP476" s="113"/>
      <c r="GCQ476" s="113"/>
      <c r="GCR476" s="113"/>
      <c r="GCS476" s="113"/>
      <c r="GCT476" s="113"/>
      <c r="GCU476" s="113"/>
      <c r="GCV476" s="113"/>
      <c r="GCW476" s="113"/>
      <c r="GCX476" s="113"/>
      <c r="GCY476" s="113"/>
      <c r="GCZ476" s="113"/>
      <c r="GDA476" s="113"/>
      <c r="GDB476" s="113"/>
      <c r="GDC476" s="113"/>
      <c r="GDD476" s="113"/>
      <c r="GDE476" s="113"/>
      <c r="GDF476" s="113"/>
      <c r="GDG476" s="113"/>
      <c r="GDH476" s="113"/>
      <c r="GDI476" s="113"/>
      <c r="GDJ476" s="113"/>
      <c r="GDK476" s="113"/>
      <c r="GDL476" s="113"/>
      <c r="GDM476" s="113"/>
      <c r="GDN476" s="113"/>
      <c r="GDO476" s="113"/>
      <c r="GDP476" s="113"/>
      <c r="GDQ476" s="113"/>
      <c r="GDR476" s="113"/>
      <c r="GDS476" s="113"/>
      <c r="GDT476" s="113"/>
      <c r="GDU476" s="113"/>
      <c r="GDV476" s="113"/>
      <c r="GDW476" s="113"/>
      <c r="GDX476" s="113"/>
      <c r="GDY476" s="113"/>
      <c r="GDZ476" s="113"/>
      <c r="GEA476" s="113"/>
      <c r="GEB476" s="113"/>
      <c r="GEC476" s="113"/>
      <c r="GED476" s="113"/>
      <c r="GEE476" s="113"/>
      <c r="GEF476" s="113"/>
      <c r="GEG476" s="113"/>
      <c r="GEH476" s="113"/>
      <c r="GEI476" s="113"/>
      <c r="GEJ476" s="113"/>
      <c r="GEK476" s="113"/>
      <c r="GEL476" s="113"/>
      <c r="GEM476" s="113"/>
      <c r="GEN476" s="113"/>
      <c r="GEO476" s="113"/>
      <c r="GEP476" s="113"/>
      <c r="GEQ476" s="113"/>
      <c r="GER476" s="113"/>
      <c r="GES476" s="113"/>
      <c r="GET476" s="113"/>
      <c r="GEU476" s="113"/>
      <c r="GEV476" s="113"/>
      <c r="GEW476" s="113"/>
      <c r="GEX476" s="113"/>
      <c r="GEY476" s="113"/>
      <c r="GEZ476" s="113"/>
      <c r="GFA476" s="113"/>
      <c r="GFB476" s="113"/>
      <c r="GFC476" s="113"/>
      <c r="GFD476" s="113"/>
      <c r="GFE476" s="113"/>
      <c r="GFF476" s="113"/>
      <c r="GFG476" s="113"/>
      <c r="GFH476" s="113"/>
      <c r="GFI476" s="113"/>
      <c r="GFJ476" s="113"/>
      <c r="GFK476" s="113"/>
      <c r="GFL476" s="113"/>
      <c r="GFM476" s="113"/>
      <c r="GFN476" s="113"/>
      <c r="GFO476" s="113"/>
      <c r="GFP476" s="113"/>
      <c r="GFQ476" s="113"/>
      <c r="GFR476" s="113"/>
      <c r="GFS476" s="113"/>
      <c r="GFT476" s="113"/>
      <c r="GFU476" s="113"/>
      <c r="GFV476" s="113"/>
      <c r="GFW476" s="113"/>
      <c r="GFX476" s="113"/>
      <c r="GFY476" s="113"/>
      <c r="GFZ476" s="113"/>
      <c r="GGA476" s="113"/>
      <c r="GGB476" s="113"/>
      <c r="GGC476" s="113"/>
      <c r="GGD476" s="113"/>
      <c r="GGE476" s="113"/>
      <c r="GGF476" s="113"/>
      <c r="GGG476" s="113"/>
      <c r="GGH476" s="113"/>
      <c r="GGI476" s="113"/>
      <c r="GGJ476" s="113"/>
      <c r="GGK476" s="113"/>
      <c r="GGL476" s="113"/>
      <c r="GGM476" s="113"/>
      <c r="GGN476" s="113"/>
      <c r="GGO476" s="113"/>
      <c r="GGP476" s="113"/>
      <c r="GGQ476" s="113"/>
      <c r="GGR476" s="113"/>
      <c r="GGS476" s="113"/>
      <c r="GGT476" s="113"/>
      <c r="GGU476" s="113"/>
      <c r="GGV476" s="113"/>
      <c r="GGW476" s="113"/>
      <c r="GGX476" s="113"/>
      <c r="GGY476" s="113"/>
      <c r="GGZ476" s="113"/>
      <c r="GHA476" s="113"/>
      <c r="GHB476" s="113"/>
      <c r="GHC476" s="113"/>
      <c r="GHD476" s="113"/>
      <c r="GHE476" s="113"/>
      <c r="GHF476" s="113"/>
      <c r="GHG476" s="113"/>
      <c r="GHH476" s="113"/>
      <c r="GHI476" s="113"/>
      <c r="GHJ476" s="113"/>
      <c r="GHK476" s="113"/>
      <c r="GHL476" s="113"/>
      <c r="GHM476" s="113"/>
      <c r="GHN476" s="113"/>
      <c r="GHO476" s="113"/>
      <c r="GHP476" s="113"/>
      <c r="GHQ476" s="113"/>
      <c r="GHR476" s="113"/>
      <c r="GHS476" s="113"/>
      <c r="GHT476" s="113"/>
      <c r="GHU476" s="113"/>
      <c r="GHV476" s="113"/>
      <c r="GHW476" s="113"/>
      <c r="GHX476" s="113"/>
      <c r="GHY476" s="113"/>
      <c r="GHZ476" s="113"/>
      <c r="GIA476" s="113"/>
      <c r="GIB476" s="113"/>
      <c r="GIC476" s="113"/>
      <c r="GID476" s="113"/>
      <c r="GIE476" s="113"/>
      <c r="GIF476" s="113"/>
      <c r="GIG476" s="113"/>
      <c r="GIH476" s="113"/>
      <c r="GII476" s="113"/>
      <c r="GIJ476" s="113"/>
      <c r="GIK476" s="113"/>
      <c r="GIL476" s="113"/>
      <c r="GIM476" s="113"/>
      <c r="GIN476" s="113"/>
      <c r="GIO476" s="113"/>
      <c r="GIP476" s="113"/>
      <c r="GIQ476" s="113"/>
      <c r="GIR476" s="113"/>
      <c r="GIS476" s="113"/>
      <c r="GIT476" s="113"/>
      <c r="GIU476" s="113"/>
      <c r="GIV476" s="113"/>
      <c r="GIW476" s="113"/>
      <c r="GIX476" s="113"/>
      <c r="GIY476" s="113"/>
      <c r="GIZ476" s="113"/>
      <c r="GJA476" s="113"/>
      <c r="GJB476" s="113"/>
      <c r="GJC476" s="113"/>
      <c r="GJD476" s="113"/>
      <c r="GJE476" s="113"/>
      <c r="GJF476" s="113"/>
      <c r="GJG476" s="113"/>
      <c r="GJH476" s="113"/>
      <c r="GJI476" s="113"/>
      <c r="GJJ476" s="113"/>
      <c r="GJK476" s="113"/>
      <c r="GJL476" s="113"/>
      <c r="GJM476" s="113"/>
      <c r="GJN476" s="113"/>
      <c r="GJO476" s="113"/>
      <c r="GJP476" s="113"/>
      <c r="GJQ476" s="113"/>
      <c r="GJR476" s="113"/>
      <c r="GJS476" s="113"/>
      <c r="GJT476" s="113"/>
      <c r="GJU476" s="113"/>
      <c r="GJV476" s="113"/>
      <c r="GJW476" s="113"/>
      <c r="GJX476" s="113"/>
      <c r="GJY476" s="113"/>
      <c r="GJZ476" s="113"/>
      <c r="GKA476" s="113"/>
      <c r="GKB476" s="113"/>
      <c r="GKC476" s="113"/>
      <c r="GKD476" s="113"/>
      <c r="GKE476" s="113"/>
      <c r="GKF476" s="113"/>
      <c r="GKG476" s="113"/>
      <c r="GKH476" s="113"/>
      <c r="GKI476" s="113"/>
      <c r="GKJ476" s="113"/>
      <c r="GKK476" s="113"/>
      <c r="GKL476" s="113"/>
      <c r="GKM476" s="113"/>
      <c r="GKN476" s="113"/>
      <c r="GKO476" s="113"/>
      <c r="GKP476" s="113"/>
      <c r="GKQ476" s="113"/>
      <c r="GKR476" s="113"/>
      <c r="GKS476" s="113"/>
      <c r="GKT476" s="113"/>
      <c r="GKU476" s="113"/>
      <c r="GKV476" s="113"/>
      <c r="GKW476" s="113"/>
      <c r="GKX476" s="113"/>
      <c r="GKY476" s="113"/>
      <c r="GKZ476" s="113"/>
      <c r="GLA476" s="113"/>
      <c r="GLB476" s="113"/>
      <c r="GLC476" s="113"/>
      <c r="GLD476" s="113"/>
      <c r="GLE476" s="113"/>
      <c r="GLF476" s="113"/>
      <c r="GLG476" s="113"/>
      <c r="GLH476" s="113"/>
      <c r="GLI476" s="113"/>
      <c r="GLJ476" s="113"/>
      <c r="GLK476" s="113"/>
      <c r="GLL476" s="113"/>
      <c r="GLM476" s="113"/>
      <c r="GLN476" s="113"/>
      <c r="GLO476" s="113"/>
      <c r="GLP476" s="113"/>
      <c r="GLQ476" s="113"/>
      <c r="GLR476" s="113"/>
      <c r="GLS476" s="113"/>
      <c r="GLT476" s="113"/>
      <c r="GLU476" s="113"/>
      <c r="GLV476" s="113"/>
      <c r="GLW476" s="113"/>
      <c r="GLX476" s="113"/>
      <c r="GLY476" s="113"/>
      <c r="GLZ476" s="113"/>
      <c r="GMA476" s="113"/>
      <c r="GMB476" s="113"/>
      <c r="GMC476" s="113"/>
      <c r="GMD476" s="113"/>
      <c r="GME476" s="113"/>
      <c r="GMF476" s="113"/>
      <c r="GMG476" s="113"/>
      <c r="GMH476" s="113"/>
      <c r="GMI476" s="113"/>
      <c r="GMJ476" s="113"/>
      <c r="GMK476" s="113"/>
      <c r="GML476" s="113"/>
      <c r="GMM476" s="113"/>
      <c r="GMN476" s="113"/>
      <c r="GMO476" s="113"/>
      <c r="GMP476" s="113"/>
      <c r="GMQ476" s="113"/>
      <c r="GMR476" s="113"/>
      <c r="GMS476" s="113"/>
      <c r="GMT476" s="113"/>
      <c r="GMU476" s="113"/>
      <c r="GMV476" s="113"/>
      <c r="GMW476" s="113"/>
      <c r="GMX476" s="113"/>
      <c r="GMY476" s="113"/>
      <c r="GMZ476" s="113"/>
      <c r="GNA476" s="113"/>
      <c r="GNB476" s="113"/>
      <c r="GNC476" s="113"/>
      <c r="GND476" s="113"/>
      <c r="GNE476" s="113"/>
      <c r="GNF476" s="113"/>
      <c r="GNG476" s="113"/>
      <c r="GNH476" s="113"/>
      <c r="GNI476" s="113"/>
      <c r="GNJ476" s="113"/>
      <c r="GNK476" s="113"/>
      <c r="GNL476" s="113"/>
      <c r="GNM476" s="113"/>
      <c r="GNN476" s="113"/>
      <c r="GNO476" s="113"/>
      <c r="GNP476" s="113"/>
      <c r="GNQ476" s="113"/>
      <c r="GNR476" s="113"/>
      <c r="GNS476" s="113"/>
      <c r="GNT476" s="113"/>
      <c r="GNU476" s="113"/>
      <c r="GNV476" s="113"/>
      <c r="GNW476" s="113"/>
      <c r="GNX476" s="113"/>
      <c r="GNY476" s="113"/>
      <c r="GNZ476" s="113"/>
      <c r="GOA476" s="113"/>
      <c r="GOB476" s="113"/>
      <c r="GOC476" s="113"/>
      <c r="GOD476" s="113"/>
      <c r="GOE476" s="113"/>
      <c r="GOF476" s="113"/>
      <c r="GOG476" s="113"/>
      <c r="GOH476" s="113"/>
      <c r="GOI476" s="113"/>
      <c r="GOJ476" s="113"/>
      <c r="GOK476" s="113"/>
      <c r="GOL476" s="113"/>
      <c r="GOM476" s="113"/>
      <c r="GON476" s="113"/>
      <c r="GOO476" s="113"/>
      <c r="GOP476" s="113"/>
      <c r="GOQ476" s="113"/>
      <c r="GOR476" s="113"/>
      <c r="GOS476" s="113"/>
      <c r="GOT476" s="113"/>
      <c r="GOU476" s="113"/>
      <c r="GOV476" s="113"/>
      <c r="GOW476" s="113"/>
      <c r="GOX476" s="113"/>
      <c r="GOY476" s="113"/>
      <c r="GOZ476" s="113"/>
      <c r="GPA476" s="113"/>
      <c r="GPB476" s="113"/>
      <c r="GPC476" s="113"/>
      <c r="GPD476" s="113"/>
      <c r="GPE476" s="113"/>
      <c r="GPF476" s="113"/>
      <c r="GPG476" s="113"/>
      <c r="GPH476" s="113"/>
      <c r="GPI476" s="113"/>
      <c r="GPJ476" s="113"/>
      <c r="GPK476" s="113"/>
      <c r="GPL476" s="113"/>
      <c r="GPM476" s="113"/>
      <c r="GPN476" s="113"/>
      <c r="GPO476" s="113"/>
      <c r="GPP476" s="113"/>
      <c r="GPQ476" s="113"/>
      <c r="GPR476" s="113"/>
      <c r="GPS476" s="113"/>
      <c r="GPT476" s="113"/>
      <c r="GPU476" s="113"/>
      <c r="GPV476" s="113"/>
      <c r="GPW476" s="113"/>
      <c r="GPX476" s="113"/>
      <c r="GPY476" s="113"/>
      <c r="GPZ476" s="113"/>
      <c r="GQA476" s="113"/>
      <c r="GQB476" s="113"/>
      <c r="GQC476" s="113"/>
      <c r="GQD476" s="113"/>
      <c r="GQE476" s="113"/>
      <c r="GQF476" s="113"/>
      <c r="GQG476" s="113"/>
      <c r="GQH476" s="113"/>
      <c r="GQI476" s="113"/>
      <c r="GQJ476" s="113"/>
      <c r="GQK476" s="113"/>
      <c r="GQL476" s="113"/>
      <c r="GQM476" s="113"/>
      <c r="GQN476" s="113"/>
      <c r="GQO476" s="113"/>
      <c r="GQP476" s="113"/>
      <c r="GQQ476" s="113"/>
      <c r="GQR476" s="113"/>
      <c r="GQS476" s="113"/>
      <c r="GQT476" s="113"/>
      <c r="GQU476" s="113"/>
      <c r="GQV476" s="113"/>
      <c r="GQW476" s="113"/>
      <c r="GQX476" s="113"/>
      <c r="GQY476" s="113"/>
      <c r="GQZ476" s="113"/>
      <c r="GRA476" s="113"/>
      <c r="GRB476" s="113"/>
      <c r="GRC476" s="113"/>
      <c r="GRD476" s="113"/>
      <c r="GRE476" s="113"/>
      <c r="GRF476" s="113"/>
      <c r="GRG476" s="113"/>
      <c r="GRH476" s="113"/>
      <c r="GRI476" s="113"/>
      <c r="GRJ476" s="113"/>
      <c r="GRK476" s="113"/>
      <c r="GRL476" s="113"/>
      <c r="GRM476" s="113"/>
      <c r="GRN476" s="113"/>
      <c r="GRO476" s="113"/>
      <c r="GRP476" s="113"/>
      <c r="GRQ476" s="113"/>
      <c r="GRR476" s="113"/>
      <c r="GRS476" s="113"/>
      <c r="GRT476" s="113"/>
      <c r="GRU476" s="113"/>
      <c r="GRV476" s="113"/>
      <c r="GRW476" s="113"/>
      <c r="GRX476" s="113"/>
      <c r="GRY476" s="113"/>
      <c r="GRZ476" s="113"/>
      <c r="GSA476" s="113"/>
      <c r="GSB476" s="113"/>
      <c r="GSC476" s="113"/>
      <c r="GSD476" s="113"/>
      <c r="GSE476" s="113"/>
      <c r="GSF476" s="113"/>
      <c r="GSG476" s="113"/>
      <c r="GSH476" s="113"/>
      <c r="GSI476" s="113"/>
      <c r="GSJ476" s="113"/>
      <c r="GSK476" s="113"/>
      <c r="GSL476" s="113"/>
      <c r="GSM476" s="113"/>
      <c r="GSN476" s="113"/>
      <c r="GSO476" s="113"/>
      <c r="GSP476" s="113"/>
      <c r="GSQ476" s="113"/>
      <c r="GSR476" s="113"/>
      <c r="GSS476" s="113"/>
      <c r="GST476" s="113"/>
      <c r="GSU476" s="113"/>
      <c r="GSV476" s="113"/>
      <c r="GSW476" s="113"/>
      <c r="GSX476" s="113"/>
      <c r="GSY476" s="113"/>
      <c r="GSZ476" s="113"/>
      <c r="GTA476" s="113"/>
      <c r="GTB476" s="113"/>
      <c r="GTC476" s="113"/>
      <c r="GTD476" s="113"/>
      <c r="GTE476" s="113"/>
      <c r="GTF476" s="113"/>
      <c r="GTG476" s="113"/>
      <c r="GTH476" s="113"/>
      <c r="GTI476" s="113"/>
      <c r="GTJ476" s="113"/>
      <c r="GTK476" s="113"/>
      <c r="GTL476" s="113"/>
      <c r="GTM476" s="113"/>
      <c r="GTN476" s="113"/>
      <c r="GTO476" s="113"/>
      <c r="GTP476" s="113"/>
      <c r="GTQ476" s="113"/>
      <c r="GTR476" s="113"/>
      <c r="GTS476" s="113"/>
      <c r="GTT476" s="113"/>
      <c r="GTU476" s="113"/>
      <c r="GTV476" s="113"/>
      <c r="GTW476" s="113"/>
      <c r="GTX476" s="113"/>
      <c r="GTY476" s="113"/>
      <c r="GTZ476" s="113"/>
      <c r="GUA476" s="113"/>
      <c r="GUB476" s="113"/>
      <c r="GUC476" s="113"/>
      <c r="GUD476" s="113"/>
      <c r="GUE476" s="113"/>
      <c r="GUF476" s="113"/>
      <c r="GUG476" s="113"/>
      <c r="GUH476" s="113"/>
      <c r="GUI476" s="113"/>
      <c r="GUJ476" s="113"/>
      <c r="GUK476" s="113"/>
      <c r="GUL476" s="113"/>
      <c r="GUM476" s="113"/>
      <c r="GUN476" s="113"/>
      <c r="GUO476" s="113"/>
      <c r="GUP476" s="113"/>
      <c r="GUQ476" s="113"/>
      <c r="GUR476" s="113"/>
      <c r="GUS476" s="113"/>
      <c r="GUT476" s="113"/>
      <c r="GUU476" s="113"/>
      <c r="GUV476" s="113"/>
      <c r="GUW476" s="113"/>
      <c r="GUX476" s="113"/>
      <c r="GUY476" s="113"/>
      <c r="GUZ476" s="113"/>
      <c r="GVA476" s="113"/>
      <c r="GVB476" s="113"/>
      <c r="GVC476" s="113"/>
      <c r="GVD476" s="113"/>
      <c r="GVE476" s="113"/>
      <c r="GVF476" s="113"/>
      <c r="GVG476" s="113"/>
      <c r="GVH476" s="113"/>
      <c r="GVI476" s="113"/>
      <c r="GVJ476" s="113"/>
      <c r="GVK476" s="113"/>
      <c r="GVL476" s="113"/>
      <c r="GVM476" s="113"/>
      <c r="GVN476" s="113"/>
      <c r="GVO476" s="113"/>
      <c r="GVP476" s="113"/>
      <c r="GVQ476" s="113"/>
      <c r="GVR476" s="113"/>
      <c r="GVS476" s="113"/>
      <c r="GVT476" s="113"/>
      <c r="GVU476" s="113"/>
      <c r="GVV476" s="113"/>
      <c r="GVW476" s="113"/>
      <c r="GVX476" s="113"/>
      <c r="GVY476" s="113"/>
      <c r="GVZ476" s="113"/>
      <c r="GWA476" s="113"/>
      <c r="GWB476" s="113"/>
      <c r="GWC476" s="113"/>
      <c r="GWD476" s="113"/>
      <c r="GWE476" s="113"/>
      <c r="GWF476" s="113"/>
      <c r="GWG476" s="113"/>
      <c r="GWH476" s="113"/>
      <c r="GWI476" s="113"/>
      <c r="GWJ476" s="113"/>
      <c r="GWK476" s="113"/>
      <c r="GWL476" s="113"/>
      <c r="GWM476" s="113"/>
      <c r="GWN476" s="113"/>
      <c r="GWO476" s="113"/>
      <c r="GWP476" s="113"/>
      <c r="GWQ476" s="113"/>
      <c r="GWR476" s="113"/>
      <c r="GWS476" s="113"/>
      <c r="GWT476" s="113"/>
      <c r="GWU476" s="113"/>
      <c r="GWV476" s="113"/>
      <c r="GWW476" s="113"/>
      <c r="GWX476" s="113"/>
      <c r="GWY476" s="113"/>
      <c r="GWZ476" s="113"/>
      <c r="GXA476" s="113"/>
      <c r="GXB476" s="113"/>
      <c r="GXC476" s="113"/>
      <c r="GXD476" s="113"/>
      <c r="GXE476" s="113"/>
      <c r="GXF476" s="113"/>
      <c r="GXG476" s="113"/>
      <c r="GXH476" s="113"/>
      <c r="GXI476" s="113"/>
      <c r="GXJ476" s="113"/>
      <c r="GXK476" s="113"/>
      <c r="GXL476" s="113"/>
      <c r="GXM476" s="113"/>
      <c r="GXN476" s="113"/>
      <c r="GXO476" s="113"/>
      <c r="GXP476" s="113"/>
      <c r="GXQ476" s="113"/>
      <c r="GXR476" s="113"/>
      <c r="GXS476" s="113"/>
      <c r="GXT476" s="113"/>
      <c r="GXU476" s="113"/>
      <c r="GXV476" s="113"/>
      <c r="GXW476" s="113"/>
      <c r="GXX476" s="113"/>
      <c r="GXY476" s="113"/>
      <c r="GXZ476" s="113"/>
      <c r="GYA476" s="113"/>
      <c r="GYB476" s="113"/>
      <c r="GYC476" s="113"/>
      <c r="GYD476" s="113"/>
      <c r="GYE476" s="113"/>
      <c r="GYF476" s="113"/>
      <c r="GYG476" s="113"/>
      <c r="GYH476" s="113"/>
      <c r="GYI476" s="113"/>
      <c r="GYJ476" s="113"/>
      <c r="GYK476" s="113"/>
      <c r="GYL476" s="113"/>
      <c r="GYM476" s="113"/>
      <c r="GYN476" s="113"/>
      <c r="GYO476" s="113"/>
      <c r="GYP476" s="113"/>
      <c r="GYQ476" s="113"/>
      <c r="GYR476" s="113"/>
      <c r="GYS476" s="113"/>
      <c r="GYT476" s="113"/>
      <c r="GYU476" s="113"/>
      <c r="GYV476" s="113"/>
      <c r="GYW476" s="113"/>
      <c r="GYX476" s="113"/>
      <c r="GYY476" s="113"/>
      <c r="GYZ476" s="113"/>
      <c r="GZA476" s="113"/>
      <c r="GZB476" s="113"/>
      <c r="GZC476" s="113"/>
      <c r="GZD476" s="113"/>
      <c r="GZE476" s="113"/>
      <c r="GZF476" s="113"/>
      <c r="GZG476" s="113"/>
      <c r="GZH476" s="113"/>
      <c r="GZI476" s="113"/>
      <c r="GZJ476" s="113"/>
      <c r="GZK476" s="113"/>
      <c r="GZL476" s="113"/>
      <c r="GZM476" s="113"/>
      <c r="GZN476" s="113"/>
      <c r="GZO476" s="113"/>
      <c r="GZP476" s="113"/>
      <c r="GZQ476" s="113"/>
      <c r="GZR476" s="113"/>
      <c r="GZS476" s="113"/>
      <c r="GZT476" s="113"/>
      <c r="GZU476" s="113"/>
      <c r="GZV476" s="113"/>
      <c r="GZW476" s="113"/>
      <c r="GZX476" s="113"/>
      <c r="GZY476" s="113"/>
      <c r="GZZ476" s="113"/>
      <c r="HAA476" s="113"/>
      <c r="HAB476" s="113"/>
      <c r="HAC476" s="113"/>
      <c r="HAD476" s="113"/>
      <c r="HAE476" s="113"/>
      <c r="HAF476" s="113"/>
      <c r="HAG476" s="113"/>
      <c r="HAH476" s="113"/>
      <c r="HAI476" s="113"/>
      <c r="HAJ476" s="113"/>
      <c r="HAK476" s="113"/>
      <c r="HAL476" s="113"/>
      <c r="HAM476" s="113"/>
      <c r="HAN476" s="113"/>
      <c r="HAO476" s="113"/>
      <c r="HAP476" s="113"/>
      <c r="HAQ476" s="113"/>
      <c r="HAR476" s="113"/>
      <c r="HAS476" s="113"/>
      <c r="HAT476" s="113"/>
      <c r="HAU476" s="113"/>
      <c r="HAV476" s="113"/>
      <c r="HAW476" s="113"/>
      <c r="HAX476" s="113"/>
      <c r="HAY476" s="113"/>
      <c r="HAZ476" s="113"/>
      <c r="HBA476" s="113"/>
      <c r="HBB476" s="113"/>
      <c r="HBC476" s="113"/>
      <c r="HBD476" s="113"/>
      <c r="HBE476" s="113"/>
      <c r="HBF476" s="113"/>
      <c r="HBG476" s="113"/>
      <c r="HBH476" s="113"/>
      <c r="HBI476" s="113"/>
      <c r="HBJ476" s="113"/>
      <c r="HBK476" s="113"/>
      <c r="HBL476" s="113"/>
      <c r="HBM476" s="113"/>
      <c r="HBN476" s="113"/>
      <c r="HBO476" s="113"/>
      <c r="HBP476" s="113"/>
      <c r="HBQ476" s="113"/>
      <c r="HBR476" s="113"/>
      <c r="HBS476" s="113"/>
      <c r="HBT476" s="113"/>
      <c r="HBU476" s="113"/>
      <c r="HBV476" s="113"/>
      <c r="HBW476" s="113"/>
      <c r="HBX476" s="113"/>
      <c r="HBY476" s="113"/>
      <c r="HBZ476" s="113"/>
      <c r="HCA476" s="113"/>
      <c r="HCB476" s="113"/>
      <c r="HCC476" s="113"/>
      <c r="HCD476" s="113"/>
      <c r="HCE476" s="113"/>
      <c r="HCF476" s="113"/>
      <c r="HCG476" s="113"/>
      <c r="HCH476" s="113"/>
      <c r="HCI476" s="113"/>
      <c r="HCJ476" s="113"/>
      <c r="HCK476" s="113"/>
      <c r="HCL476" s="113"/>
      <c r="HCM476" s="113"/>
      <c r="HCN476" s="113"/>
      <c r="HCO476" s="113"/>
      <c r="HCP476" s="113"/>
      <c r="HCQ476" s="113"/>
      <c r="HCR476" s="113"/>
      <c r="HCS476" s="113"/>
      <c r="HCT476" s="113"/>
      <c r="HCU476" s="113"/>
      <c r="HCV476" s="113"/>
      <c r="HCW476" s="113"/>
      <c r="HCX476" s="113"/>
      <c r="HCY476" s="113"/>
      <c r="HCZ476" s="113"/>
      <c r="HDA476" s="113"/>
      <c r="HDB476" s="113"/>
      <c r="HDC476" s="113"/>
      <c r="HDD476" s="113"/>
      <c r="HDE476" s="113"/>
      <c r="HDF476" s="113"/>
      <c r="HDG476" s="113"/>
      <c r="HDH476" s="113"/>
      <c r="HDI476" s="113"/>
      <c r="HDJ476" s="113"/>
      <c r="HDK476" s="113"/>
      <c r="HDL476" s="113"/>
      <c r="HDM476" s="113"/>
      <c r="HDN476" s="113"/>
      <c r="HDO476" s="113"/>
      <c r="HDP476" s="113"/>
      <c r="HDQ476" s="113"/>
      <c r="HDR476" s="113"/>
      <c r="HDS476" s="113"/>
      <c r="HDT476" s="113"/>
      <c r="HDU476" s="113"/>
      <c r="HDV476" s="113"/>
      <c r="HDW476" s="113"/>
      <c r="HDX476" s="113"/>
      <c r="HDY476" s="113"/>
      <c r="HDZ476" s="113"/>
      <c r="HEA476" s="113"/>
      <c r="HEB476" s="113"/>
      <c r="HEC476" s="113"/>
      <c r="HED476" s="113"/>
      <c r="HEE476" s="113"/>
      <c r="HEF476" s="113"/>
      <c r="HEG476" s="113"/>
      <c r="HEH476" s="113"/>
      <c r="HEI476" s="113"/>
      <c r="HEJ476" s="113"/>
      <c r="HEK476" s="113"/>
      <c r="HEL476" s="113"/>
      <c r="HEM476" s="113"/>
      <c r="HEN476" s="113"/>
      <c r="HEO476" s="113"/>
      <c r="HEP476" s="113"/>
      <c r="HEQ476" s="113"/>
      <c r="HER476" s="113"/>
      <c r="HES476" s="113"/>
      <c r="HET476" s="113"/>
      <c r="HEU476" s="113"/>
      <c r="HEV476" s="113"/>
      <c r="HEW476" s="113"/>
      <c r="HEX476" s="113"/>
      <c r="HEY476" s="113"/>
      <c r="HEZ476" s="113"/>
      <c r="HFA476" s="113"/>
      <c r="HFB476" s="113"/>
      <c r="HFC476" s="113"/>
      <c r="HFD476" s="113"/>
      <c r="HFE476" s="113"/>
      <c r="HFF476" s="113"/>
      <c r="HFG476" s="113"/>
      <c r="HFH476" s="113"/>
      <c r="HFI476" s="113"/>
      <c r="HFJ476" s="113"/>
      <c r="HFK476" s="113"/>
      <c r="HFL476" s="113"/>
      <c r="HFM476" s="113"/>
      <c r="HFN476" s="113"/>
      <c r="HFO476" s="113"/>
      <c r="HFP476" s="113"/>
      <c r="HFQ476" s="113"/>
      <c r="HFR476" s="113"/>
      <c r="HFS476" s="113"/>
      <c r="HFT476" s="113"/>
      <c r="HFU476" s="113"/>
      <c r="HFV476" s="113"/>
      <c r="HFW476" s="113"/>
      <c r="HFX476" s="113"/>
      <c r="HFY476" s="113"/>
      <c r="HFZ476" s="113"/>
      <c r="HGA476" s="113"/>
      <c r="HGB476" s="113"/>
      <c r="HGC476" s="113"/>
      <c r="HGD476" s="113"/>
      <c r="HGE476" s="113"/>
      <c r="HGF476" s="113"/>
      <c r="HGG476" s="113"/>
      <c r="HGH476" s="113"/>
      <c r="HGI476" s="113"/>
      <c r="HGJ476" s="113"/>
      <c r="HGK476" s="113"/>
      <c r="HGL476" s="113"/>
      <c r="HGM476" s="113"/>
      <c r="HGN476" s="113"/>
      <c r="HGO476" s="113"/>
      <c r="HGP476" s="113"/>
      <c r="HGQ476" s="113"/>
      <c r="HGR476" s="113"/>
      <c r="HGS476" s="113"/>
      <c r="HGT476" s="113"/>
      <c r="HGU476" s="113"/>
      <c r="HGV476" s="113"/>
      <c r="HGW476" s="113"/>
      <c r="HGX476" s="113"/>
      <c r="HGY476" s="113"/>
      <c r="HGZ476" s="113"/>
      <c r="HHA476" s="113"/>
      <c r="HHB476" s="113"/>
      <c r="HHC476" s="113"/>
      <c r="HHD476" s="113"/>
      <c r="HHE476" s="113"/>
      <c r="HHF476" s="113"/>
      <c r="HHG476" s="113"/>
      <c r="HHH476" s="113"/>
      <c r="HHI476" s="113"/>
      <c r="HHJ476" s="113"/>
      <c r="HHK476" s="113"/>
      <c r="HHL476" s="113"/>
      <c r="HHM476" s="113"/>
      <c r="HHN476" s="113"/>
      <c r="HHO476" s="113"/>
      <c r="HHP476" s="113"/>
      <c r="HHQ476" s="113"/>
      <c r="HHR476" s="113"/>
      <c r="HHS476" s="113"/>
      <c r="HHT476" s="113"/>
      <c r="HHU476" s="113"/>
      <c r="HHV476" s="113"/>
      <c r="HHW476" s="113"/>
      <c r="HHX476" s="113"/>
      <c r="HHY476" s="113"/>
      <c r="HHZ476" s="113"/>
      <c r="HIA476" s="113"/>
      <c r="HIB476" s="113"/>
      <c r="HIC476" s="113"/>
      <c r="HID476" s="113"/>
      <c r="HIE476" s="113"/>
      <c r="HIF476" s="113"/>
      <c r="HIG476" s="113"/>
      <c r="HIH476" s="113"/>
      <c r="HII476" s="113"/>
      <c r="HIJ476" s="113"/>
      <c r="HIK476" s="113"/>
      <c r="HIL476" s="113"/>
      <c r="HIM476" s="113"/>
      <c r="HIN476" s="113"/>
      <c r="HIO476" s="113"/>
      <c r="HIP476" s="113"/>
      <c r="HIQ476" s="113"/>
      <c r="HIR476" s="113"/>
      <c r="HIS476" s="113"/>
      <c r="HIT476" s="113"/>
      <c r="HIU476" s="113"/>
      <c r="HIV476" s="113"/>
      <c r="HIW476" s="113"/>
      <c r="HIX476" s="113"/>
      <c r="HIY476" s="113"/>
      <c r="HIZ476" s="113"/>
      <c r="HJA476" s="113"/>
      <c r="HJB476" s="113"/>
      <c r="HJC476" s="113"/>
      <c r="HJD476" s="113"/>
      <c r="HJE476" s="113"/>
      <c r="HJF476" s="113"/>
      <c r="HJG476" s="113"/>
      <c r="HJH476" s="113"/>
      <c r="HJI476" s="113"/>
      <c r="HJJ476" s="113"/>
      <c r="HJK476" s="113"/>
      <c r="HJL476" s="113"/>
      <c r="HJM476" s="113"/>
      <c r="HJN476" s="113"/>
      <c r="HJO476" s="113"/>
      <c r="HJP476" s="113"/>
      <c r="HJQ476" s="113"/>
      <c r="HJR476" s="113"/>
      <c r="HJS476" s="113"/>
      <c r="HJT476" s="113"/>
      <c r="HJU476" s="113"/>
      <c r="HJV476" s="113"/>
      <c r="HJW476" s="113"/>
      <c r="HJX476" s="113"/>
      <c r="HJY476" s="113"/>
      <c r="HJZ476" s="113"/>
      <c r="HKA476" s="113"/>
      <c r="HKB476" s="113"/>
      <c r="HKC476" s="113"/>
      <c r="HKD476" s="113"/>
      <c r="HKE476" s="113"/>
      <c r="HKF476" s="113"/>
      <c r="HKG476" s="113"/>
      <c r="HKH476" s="113"/>
      <c r="HKI476" s="113"/>
      <c r="HKJ476" s="113"/>
      <c r="HKK476" s="113"/>
      <c r="HKL476" s="113"/>
      <c r="HKM476" s="113"/>
      <c r="HKN476" s="113"/>
      <c r="HKO476" s="113"/>
      <c r="HKP476" s="113"/>
      <c r="HKQ476" s="113"/>
      <c r="HKR476" s="113"/>
      <c r="HKS476" s="113"/>
      <c r="HKT476" s="113"/>
      <c r="HKU476" s="113"/>
      <c r="HKV476" s="113"/>
      <c r="HKW476" s="113"/>
      <c r="HKX476" s="113"/>
      <c r="HKY476" s="113"/>
      <c r="HKZ476" s="113"/>
      <c r="HLA476" s="113"/>
      <c r="HLB476" s="113"/>
      <c r="HLC476" s="113"/>
      <c r="HLD476" s="113"/>
      <c r="HLE476" s="113"/>
      <c r="HLF476" s="113"/>
      <c r="HLG476" s="113"/>
      <c r="HLH476" s="113"/>
      <c r="HLI476" s="113"/>
      <c r="HLJ476" s="113"/>
      <c r="HLK476" s="113"/>
      <c r="HLL476" s="113"/>
      <c r="HLM476" s="113"/>
      <c r="HLN476" s="113"/>
      <c r="HLO476" s="113"/>
      <c r="HLP476" s="113"/>
      <c r="HLQ476" s="113"/>
      <c r="HLR476" s="113"/>
      <c r="HLS476" s="113"/>
      <c r="HLT476" s="113"/>
      <c r="HLU476" s="113"/>
      <c r="HLV476" s="113"/>
      <c r="HLW476" s="113"/>
      <c r="HLX476" s="113"/>
      <c r="HLY476" s="113"/>
      <c r="HLZ476" s="113"/>
      <c r="HMA476" s="113"/>
      <c r="HMB476" s="113"/>
      <c r="HMC476" s="113"/>
      <c r="HMD476" s="113"/>
      <c r="HME476" s="113"/>
      <c r="HMF476" s="113"/>
      <c r="HMG476" s="113"/>
      <c r="HMH476" s="113"/>
      <c r="HMI476" s="113"/>
      <c r="HMJ476" s="113"/>
      <c r="HMK476" s="113"/>
      <c r="HML476" s="113"/>
      <c r="HMM476" s="113"/>
      <c r="HMN476" s="113"/>
      <c r="HMO476" s="113"/>
      <c r="HMP476" s="113"/>
      <c r="HMQ476" s="113"/>
      <c r="HMR476" s="113"/>
      <c r="HMS476" s="113"/>
      <c r="HMT476" s="113"/>
      <c r="HMU476" s="113"/>
      <c r="HMV476" s="113"/>
      <c r="HMW476" s="113"/>
      <c r="HMX476" s="113"/>
      <c r="HMY476" s="113"/>
      <c r="HMZ476" s="113"/>
      <c r="HNA476" s="113"/>
      <c r="HNB476" s="113"/>
      <c r="HNC476" s="113"/>
      <c r="HND476" s="113"/>
      <c r="HNE476" s="113"/>
      <c r="HNF476" s="113"/>
      <c r="HNG476" s="113"/>
      <c r="HNH476" s="113"/>
      <c r="HNI476" s="113"/>
      <c r="HNJ476" s="113"/>
      <c r="HNK476" s="113"/>
      <c r="HNL476" s="113"/>
      <c r="HNM476" s="113"/>
      <c r="HNN476" s="113"/>
      <c r="HNO476" s="113"/>
      <c r="HNP476" s="113"/>
      <c r="HNQ476" s="113"/>
      <c r="HNR476" s="113"/>
      <c r="HNS476" s="113"/>
      <c r="HNT476" s="113"/>
      <c r="HNU476" s="113"/>
      <c r="HNV476" s="113"/>
      <c r="HNW476" s="113"/>
      <c r="HNX476" s="113"/>
      <c r="HNY476" s="113"/>
      <c r="HNZ476" s="113"/>
      <c r="HOA476" s="113"/>
      <c r="HOB476" s="113"/>
      <c r="HOC476" s="113"/>
      <c r="HOD476" s="113"/>
      <c r="HOE476" s="113"/>
      <c r="HOF476" s="113"/>
      <c r="HOG476" s="113"/>
      <c r="HOH476" s="113"/>
      <c r="HOI476" s="113"/>
      <c r="HOJ476" s="113"/>
      <c r="HOK476" s="113"/>
      <c r="HOL476" s="113"/>
      <c r="HOM476" s="113"/>
      <c r="HON476" s="113"/>
      <c r="HOO476" s="113"/>
      <c r="HOP476" s="113"/>
      <c r="HOQ476" s="113"/>
      <c r="HOR476" s="113"/>
      <c r="HOS476" s="113"/>
      <c r="HOT476" s="113"/>
      <c r="HOU476" s="113"/>
      <c r="HOV476" s="113"/>
      <c r="HOW476" s="113"/>
      <c r="HOX476" s="113"/>
      <c r="HOY476" s="113"/>
      <c r="HOZ476" s="113"/>
      <c r="HPA476" s="113"/>
      <c r="HPB476" s="113"/>
      <c r="HPC476" s="113"/>
      <c r="HPD476" s="113"/>
      <c r="HPE476" s="113"/>
      <c r="HPF476" s="113"/>
      <c r="HPG476" s="113"/>
      <c r="HPH476" s="113"/>
      <c r="HPI476" s="113"/>
      <c r="HPJ476" s="113"/>
      <c r="HPK476" s="113"/>
      <c r="HPL476" s="113"/>
      <c r="HPM476" s="113"/>
      <c r="HPN476" s="113"/>
      <c r="HPO476" s="113"/>
      <c r="HPP476" s="113"/>
      <c r="HPQ476" s="113"/>
      <c r="HPR476" s="113"/>
      <c r="HPS476" s="113"/>
      <c r="HPT476" s="113"/>
      <c r="HPU476" s="113"/>
      <c r="HPV476" s="113"/>
      <c r="HPW476" s="113"/>
      <c r="HPX476" s="113"/>
      <c r="HPY476" s="113"/>
      <c r="HPZ476" s="113"/>
      <c r="HQA476" s="113"/>
      <c r="HQB476" s="113"/>
      <c r="HQC476" s="113"/>
      <c r="HQD476" s="113"/>
      <c r="HQE476" s="113"/>
      <c r="HQF476" s="113"/>
      <c r="HQG476" s="113"/>
      <c r="HQH476" s="113"/>
      <c r="HQI476" s="113"/>
      <c r="HQJ476" s="113"/>
      <c r="HQK476" s="113"/>
      <c r="HQL476" s="113"/>
      <c r="HQM476" s="113"/>
      <c r="HQN476" s="113"/>
      <c r="HQO476" s="113"/>
      <c r="HQP476" s="113"/>
      <c r="HQQ476" s="113"/>
      <c r="HQR476" s="113"/>
      <c r="HQS476" s="113"/>
      <c r="HQT476" s="113"/>
      <c r="HQU476" s="113"/>
      <c r="HQV476" s="113"/>
      <c r="HQW476" s="113"/>
      <c r="HQX476" s="113"/>
      <c r="HQY476" s="113"/>
      <c r="HQZ476" s="113"/>
      <c r="HRA476" s="113"/>
      <c r="HRB476" s="113"/>
      <c r="HRC476" s="113"/>
      <c r="HRD476" s="113"/>
      <c r="HRE476" s="113"/>
      <c r="HRF476" s="113"/>
      <c r="HRG476" s="113"/>
      <c r="HRH476" s="113"/>
      <c r="HRI476" s="113"/>
      <c r="HRJ476" s="113"/>
      <c r="HRK476" s="113"/>
      <c r="HRL476" s="113"/>
      <c r="HRM476" s="113"/>
      <c r="HRN476" s="113"/>
      <c r="HRO476" s="113"/>
      <c r="HRP476" s="113"/>
      <c r="HRQ476" s="113"/>
      <c r="HRR476" s="113"/>
      <c r="HRS476" s="113"/>
      <c r="HRT476" s="113"/>
      <c r="HRU476" s="113"/>
      <c r="HRV476" s="113"/>
      <c r="HRW476" s="113"/>
      <c r="HRX476" s="113"/>
      <c r="HRY476" s="113"/>
      <c r="HRZ476" s="113"/>
      <c r="HSA476" s="113"/>
      <c r="HSB476" s="113"/>
      <c r="HSC476" s="113"/>
      <c r="HSD476" s="113"/>
      <c r="HSE476" s="113"/>
      <c r="HSF476" s="113"/>
      <c r="HSG476" s="113"/>
      <c r="HSH476" s="113"/>
      <c r="HSI476" s="113"/>
      <c r="HSJ476" s="113"/>
      <c r="HSK476" s="113"/>
      <c r="HSL476" s="113"/>
      <c r="HSM476" s="113"/>
      <c r="HSN476" s="113"/>
      <c r="HSO476" s="113"/>
      <c r="HSP476" s="113"/>
      <c r="HSQ476" s="113"/>
      <c r="HSR476" s="113"/>
      <c r="HSS476" s="113"/>
      <c r="HST476" s="113"/>
      <c r="HSU476" s="113"/>
      <c r="HSV476" s="113"/>
      <c r="HSW476" s="113"/>
      <c r="HSX476" s="113"/>
      <c r="HSY476" s="113"/>
      <c r="HSZ476" s="113"/>
      <c r="HTA476" s="113"/>
      <c r="HTB476" s="113"/>
      <c r="HTC476" s="113"/>
      <c r="HTD476" s="113"/>
      <c r="HTE476" s="113"/>
      <c r="HTF476" s="113"/>
      <c r="HTG476" s="113"/>
      <c r="HTH476" s="113"/>
      <c r="HTI476" s="113"/>
      <c r="HTJ476" s="113"/>
      <c r="HTK476" s="113"/>
      <c r="HTL476" s="113"/>
      <c r="HTM476" s="113"/>
      <c r="HTN476" s="113"/>
      <c r="HTO476" s="113"/>
      <c r="HTP476" s="113"/>
      <c r="HTQ476" s="113"/>
      <c r="HTR476" s="113"/>
      <c r="HTS476" s="113"/>
      <c r="HTT476" s="113"/>
      <c r="HTU476" s="113"/>
      <c r="HTV476" s="113"/>
      <c r="HTW476" s="113"/>
      <c r="HTX476" s="113"/>
      <c r="HTY476" s="113"/>
      <c r="HTZ476" s="113"/>
      <c r="HUA476" s="113"/>
      <c r="HUB476" s="113"/>
      <c r="HUC476" s="113"/>
      <c r="HUD476" s="113"/>
      <c r="HUE476" s="113"/>
      <c r="HUF476" s="113"/>
      <c r="HUG476" s="113"/>
      <c r="HUH476" s="113"/>
      <c r="HUI476" s="113"/>
      <c r="HUJ476" s="113"/>
      <c r="HUK476" s="113"/>
      <c r="HUL476" s="113"/>
      <c r="HUM476" s="113"/>
      <c r="HUN476" s="113"/>
      <c r="HUO476" s="113"/>
      <c r="HUP476" s="113"/>
      <c r="HUQ476" s="113"/>
      <c r="HUR476" s="113"/>
      <c r="HUS476" s="113"/>
      <c r="HUT476" s="113"/>
      <c r="HUU476" s="113"/>
      <c r="HUV476" s="113"/>
      <c r="HUW476" s="113"/>
      <c r="HUX476" s="113"/>
      <c r="HUY476" s="113"/>
      <c r="HUZ476" s="113"/>
      <c r="HVA476" s="113"/>
      <c r="HVB476" s="113"/>
      <c r="HVC476" s="113"/>
      <c r="HVD476" s="113"/>
      <c r="HVE476" s="113"/>
      <c r="HVF476" s="113"/>
      <c r="HVG476" s="113"/>
      <c r="HVH476" s="113"/>
      <c r="HVI476" s="113"/>
      <c r="HVJ476" s="113"/>
      <c r="HVK476" s="113"/>
      <c r="HVL476" s="113"/>
      <c r="HVM476" s="113"/>
      <c r="HVN476" s="113"/>
      <c r="HVO476" s="113"/>
      <c r="HVP476" s="113"/>
      <c r="HVQ476" s="113"/>
      <c r="HVR476" s="113"/>
      <c r="HVS476" s="113"/>
      <c r="HVT476" s="113"/>
      <c r="HVU476" s="113"/>
      <c r="HVV476" s="113"/>
      <c r="HVW476" s="113"/>
      <c r="HVX476" s="113"/>
      <c r="HVY476" s="113"/>
      <c r="HVZ476" s="113"/>
      <c r="HWA476" s="113"/>
      <c r="HWB476" s="113"/>
      <c r="HWC476" s="113"/>
      <c r="HWD476" s="113"/>
      <c r="HWE476" s="113"/>
      <c r="HWF476" s="113"/>
      <c r="HWG476" s="113"/>
      <c r="HWH476" s="113"/>
      <c r="HWI476" s="113"/>
      <c r="HWJ476" s="113"/>
      <c r="HWK476" s="113"/>
      <c r="HWL476" s="113"/>
      <c r="HWM476" s="113"/>
      <c r="HWN476" s="113"/>
      <c r="HWO476" s="113"/>
      <c r="HWP476" s="113"/>
      <c r="HWQ476" s="113"/>
      <c r="HWR476" s="113"/>
      <c r="HWS476" s="113"/>
      <c r="HWT476" s="113"/>
      <c r="HWU476" s="113"/>
      <c r="HWV476" s="113"/>
      <c r="HWW476" s="113"/>
      <c r="HWX476" s="113"/>
      <c r="HWY476" s="113"/>
      <c r="HWZ476" s="113"/>
      <c r="HXA476" s="113"/>
      <c r="HXB476" s="113"/>
      <c r="HXC476" s="113"/>
      <c r="HXD476" s="113"/>
      <c r="HXE476" s="113"/>
      <c r="HXF476" s="113"/>
      <c r="HXG476" s="113"/>
      <c r="HXH476" s="113"/>
      <c r="HXI476" s="113"/>
      <c r="HXJ476" s="113"/>
      <c r="HXK476" s="113"/>
      <c r="HXL476" s="113"/>
      <c r="HXM476" s="113"/>
      <c r="HXN476" s="113"/>
      <c r="HXO476" s="113"/>
      <c r="HXP476" s="113"/>
      <c r="HXQ476" s="113"/>
      <c r="HXR476" s="113"/>
      <c r="HXS476" s="113"/>
      <c r="HXT476" s="113"/>
      <c r="HXU476" s="113"/>
      <c r="HXV476" s="113"/>
      <c r="HXW476" s="113"/>
      <c r="HXX476" s="113"/>
      <c r="HXY476" s="113"/>
      <c r="HXZ476" s="113"/>
      <c r="HYA476" s="113"/>
      <c r="HYB476" s="113"/>
      <c r="HYC476" s="113"/>
      <c r="HYD476" s="113"/>
      <c r="HYE476" s="113"/>
      <c r="HYF476" s="113"/>
      <c r="HYG476" s="113"/>
      <c r="HYH476" s="113"/>
      <c r="HYI476" s="113"/>
      <c r="HYJ476" s="113"/>
      <c r="HYK476" s="113"/>
      <c r="HYL476" s="113"/>
      <c r="HYM476" s="113"/>
      <c r="HYN476" s="113"/>
      <c r="HYO476" s="113"/>
      <c r="HYP476" s="113"/>
      <c r="HYQ476" s="113"/>
      <c r="HYR476" s="113"/>
      <c r="HYS476" s="113"/>
      <c r="HYT476" s="113"/>
      <c r="HYU476" s="113"/>
      <c r="HYV476" s="113"/>
      <c r="HYW476" s="113"/>
      <c r="HYX476" s="113"/>
      <c r="HYY476" s="113"/>
      <c r="HYZ476" s="113"/>
      <c r="HZA476" s="113"/>
      <c r="HZB476" s="113"/>
      <c r="HZC476" s="113"/>
      <c r="HZD476" s="113"/>
      <c r="HZE476" s="113"/>
      <c r="HZF476" s="113"/>
      <c r="HZG476" s="113"/>
      <c r="HZH476" s="113"/>
      <c r="HZI476" s="113"/>
      <c r="HZJ476" s="113"/>
      <c r="HZK476" s="113"/>
      <c r="HZL476" s="113"/>
      <c r="HZM476" s="113"/>
      <c r="HZN476" s="113"/>
      <c r="HZO476" s="113"/>
      <c r="HZP476" s="113"/>
      <c r="HZQ476" s="113"/>
      <c r="HZR476" s="113"/>
      <c r="HZS476" s="113"/>
      <c r="HZT476" s="113"/>
      <c r="HZU476" s="113"/>
      <c r="HZV476" s="113"/>
      <c r="HZW476" s="113"/>
      <c r="HZX476" s="113"/>
      <c r="HZY476" s="113"/>
      <c r="HZZ476" s="113"/>
      <c r="IAA476" s="113"/>
      <c r="IAB476" s="113"/>
      <c r="IAC476" s="113"/>
      <c r="IAD476" s="113"/>
      <c r="IAE476" s="113"/>
      <c r="IAF476" s="113"/>
      <c r="IAG476" s="113"/>
      <c r="IAH476" s="113"/>
      <c r="IAI476" s="113"/>
      <c r="IAJ476" s="113"/>
      <c r="IAK476" s="113"/>
      <c r="IAL476" s="113"/>
      <c r="IAM476" s="113"/>
      <c r="IAN476" s="113"/>
      <c r="IAO476" s="113"/>
      <c r="IAP476" s="113"/>
      <c r="IAQ476" s="113"/>
      <c r="IAR476" s="113"/>
      <c r="IAS476" s="113"/>
      <c r="IAT476" s="113"/>
      <c r="IAU476" s="113"/>
      <c r="IAV476" s="113"/>
      <c r="IAW476" s="113"/>
      <c r="IAX476" s="113"/>
      <c r="IAY476" s="113"/>
      <c r="IAZ476" s="113"/>
      <c r="IBA476" s="113"/>
      <c r="IBB476" s="113"/>
      <c r="IBC476" s="113"/>
      <c r="IBD476" s="113"/>
      <c r="IBE476" s="113"/>
      <c r="IBF476" s="113"/>
      <c r="IBG476" s="113"/>
      <c r="IBH476" s="113"/>
      <c r="IBI476" s="113"/>
      <c r="IBJ476" s="113"/>
      <c r="IBK476" s="113"/>
      <c r="IBL476" s="113"/>
      <c r="IBM476" s="113"/>
      <c r="IBN476" s="113"/>
      <c r="IBO476" s="113"/>
      <c r="IBP476" s="113"/>
      <c r="IBQ476" s="113"/>
      <c r="IBR476" s="113"/>
      <c r="IBS476" s="113"/>
      <c r="IBT476" s="113"/>
      <c r="IBU476" s="113"/>
      <c r="IBV476" s="113"/>
      <c r="IBW476" s="113"/>
      <c r="IBX476" s="113"/>
      <c r="IBY476" s="113"/>
      <c r="IBZ476" s="113"/>
      <c r="ICA476" s="113"/>
      <c r="ICB476" s="113"/>
      <c r="ICC476" s="113"/>
      <c r="ICD476" s="113"/>
      <c r="ICE476" s="113"/>
      <c r="ICF476" s="113"/>
      <c r="ICG476" s="113"/>
      <c r="ICH476" s="113"/>
      <c r="ICI476" s="113"/>
      <c r="ICJ476" s="113"/>
      <c r="ICK476" s="113"/>
      <c r="ICL476" s="113"/>
      <c r="ICM476" s="113"/>
      <c r="ICN476" s="113"/>
      <c r="ICO476" s="113"/>
      <c r="ICP476" s="113"/>
      <c r="ICQ476" s="113"/>
      <c r="ICR476" s="113"/>
      <c r="ICS476" s="113"/>
      <c r="ICT476" s="113"/>
      <c r="ICU476" s="113"/>
      <c r="ICV476" s="113"/>
      <c r="ICW476" s="113"/>
      <c r="ICX476" s="113"/>
      <c r="ICY476" s="113"/>
      <c r="ICZ476" s="113"/>
      <c r="IDA476" s="113"/>
      <c r="IDB476" s="113"/>
      <c r="IDC476" s="113"/>
      <c r="IDD476" s="113"/>
      <c r="IDE476" s="113"/>
      <c r="IDF476" s="113"/>
      <c r="IDG476" s="113"/>
      <c r="IDH476" s="113"/>
      <c r="IDI476" s="113"/>
      <c r="IDJ476" s="113"/>
      <c r="IDK476" s="113"/>
      <c r="IDL476" s="113"/>
      <c r="IDM476" s="113"/>
      <c r="IDN476" s="113"/>
      <c r="IDO476" s="113"/>
      <c r="IDP476" s="113"/>
      <c r="IDQ476" s="113"/>
      <c r="IDR476" s="113"/>
      <c r="IDS476" s="113"/>
      <c r="IDT476" s="113"/>
      <c r="IDU476" s="113"/>
      <c r="IDV476" s="113"/>
      <c r="IDW476" s="113"/>
      <c r="IDX476" s="113"/>
      <c r="IDY476" s="113"/>
      <c r="IDZ476" s="113"/>
      <c r="IEA476" s="113"/>
      <c r="IEB476" s="113"/>
      <c r="IEC476" s="113"/>
      <c r="IED476" s="113"/>
      <c r="IEE476" s="113"/>
      <c r="IEF476" s="113"/>
      <c r="IEG476" s="113"/>
      <c r="IEH476" s="113"/>
      <c r="IEI476" s="113"/>
      <c r="IEJ476" s="113"/>
      <c r="IEK476" s="113"/>
      <c r="IEL476" s="113"/>
      <c r="IEM476" s="113"/>
      <c r="IEN476" s="113"/>
      <c r="IEO476" s="113"/>
      <c r="IEP476" s="113"/>
      <c r="IEQ476" s="113"/>
      <c r="IER476" s="113"/>
      <c r="IES476" s="113"/>
      <c r="IET476" s="113"/>
      <c r="IEU476" s="113"/>
      <c r="IEV476" s="113"/>
      <c r="IEW476" s="113"/>
      <c r="IEX476" s="113"/>
      <c r="IEY476" s="113"/>
      <c r="IEZ476" s="113"/>
      <c r="IFA476" s="113"/>
      <c r="IFB476" s="113"/>
      <c r="IFC476" s="113"/>
      <c r="IFD476" s="113"/>
      <c r="IFE476" s="113"/>
      <c r="IFF476" s="113"/>
      <c r="IFG476" s="113"/>
      <c r="IFH476" s="113"/>
      <c r="IFI476" s="113"/>
      <c r="IFJ476" s="113"/>
      <c r="IFK476" s="113"/>
      <c r="IFL476" s="113"/>
      <c r="IFM476" s="113"/>
      <c r="IFN476" s="113"/>
      <c r="IFO476" s="113"/>
      <c r="IFP476" s="113"/>
      <c r="IFQ476" s="113"/>
      <c r="IFR476" s="113"/>
      <c r="IFS476" s="113"/>
      <c r="IFT476" s="113"/>
      <c r="IFU476" s="113"/>
      <c r="IFV476" s="113"/>
      <c r="IFW476" s="113"/>
      <c r="IFX476" s="113"/>
      <c r="IFY476" s="113"/>
      <c r="IFZ476" s="113"/>
      <c r="IGA476" s="113"/>
      <c r="IGB476" s="113"/>
      <c r="IGC476" s="113"/>
      <c r="IGD476" s="113"/>
      <c r="IGE476" s="113"/>
      <c r="IGF476" s="113"/>
      <c r="IGG476" s="113"/>
      <c r="IGH476" s="113"/>
      <c r="IGI476" s="113"/>
      <c r="IGJ476" s="113"/>
      <c r="IGK476" s="113"/>
      <c r="IGL476" s="113"/>
      <c r="IGM476" s="113"/>
      <c r="IGN476" s="113"/>
      <c r="IGO476" s="113"/>
      <c r="IGP476" s="113"/>
      <c r="IGQ476" s="113"/>
      <c r="IGR476" s="113"/>
      <c r="IGS476" s="113"/>
      <c r="IGT476" s="113"/>
      <c r="IGU476" s="113"/>
      <c r="IGV476" s="113"/>
      <c r="IGW476" s="113"/>
      <c r="IGX476" s="113"/>
      <c r="IGY476" s="113"/>
      <c r="IGZ476" s="113"/>
      <c r="IHA476" s="113"/>
      <c r="IHB476" s="113"/>
      <c r="IHC476" s="113"/>
      <c r="IHD476" s="113"/>
      <c r="IHE476" s="113"/>
      <c r="IHF476" s="113"/>
      <c r="IHG476" s="113"/>
      <c r="IHH476" s="113"/>
      <c r="IHI476" s="113"/>
      <c r="IHJ476" s="113"/>
      <c r="IHK476" s="113"/>
      <c r="IHL476" s="113"/>
      <c r="IHM476" s="113"/>
      <c r="IHN476" s="113"/>
      <c r="IHO476" s="113"/>
      <c r="IHP476" s="113"/>
      <c r="IHQ476" s="113"/>
      <c r="IHR476" s="113"/>
      <c r="IHS476" s="113"/>
      <c r="IHT476" s="113"/>
      <c r="IHU476" s="113"/>
      <c r="IHV476" s="113"/>
      <c r="IHW476" s="113"/>
      <c r="IHX476" s="113"/>
      <c r="IHY476" s="113"/>
      <c r="IHZ476" s="113"/>
      <c r="IIA476" s="113"/>
      <c r="IIB476" s="113"/>
      <c r="IIC476" s="113"/>
      <c r="IID476" s="113"/>
      <c r="IIE476" s="113"/>
      <c r="IIF476" s="113"/>
      <c r="IIG476" s="113"/>
      <c r="IIH476" s="113"/>
      <c r="III476" s="113"/>
      <c r="IIJ476" s="113"/>
      <c r="IIK476" s="113"/>
      <c r="IIL476" s="113"/>
      <c r="IIM476" s="113"/>
      <c r="IIN476" s="113"/>
      <c r="IIO476" s="113"/>
      <c r="IIP476" s="113"/>
      <c r="IIQ476" s="113"/>
      <c r="IIR476" s="113"/>
      <c r="IIS476" s="113"/>
      <c r="IIT476" s="113"/>
      <c r="IIU476" s="113"/>
      <c r="IIV476" s="113"/>
      <c r="IIW476" s="113"/>
      <c r="IIX476" s="113"/>
      <c r="IIY476" s="113"/>
      <c r="IIZ476" s="113"/>
      <c r="IJA476" s="113"/>
      <c r="IJB476" s="113"/>
      <c r="IJC476" s="113"/>
      <c r="IJD476" s="113"/>
      <c r="IJE476" s="113"/>
      <c r="IJF476" s="113"/>
      <c r="IJG476" s="113"/>
      <c r="IJH476" s="113"/>
      <c r="IJI476" s="113"/>
      <c r="IJJ476" s="113"/>
      <c r="IJK476" s="113"/>
      <c r="IJL476" s="113"/>
      <c r="IJM476" s="113"/>
      <c r="IJN476" s="113"/>
      <c r="IJO476" s="113"/>
      <c r="IJP476" s="113"/>
      <c r="IJQ476" s="113"/>
      <c r="IJR476" s="113"/>
      <c r="IJS476" s="113"/>
      <c r="IJT476" s="113"/>
      <c r="IJU476" s="113"/>
      <c r="IJV476" s="113"/>
      <c r="IJW476" s="113"/>
      <c r="IJX476" s="113"/>
      <c r="IJY476" s="113"/>
      <c r="IJZ476" s="113"/>
      <c r="IKA476" s="113"/>
      <c r="IKB476" s="113"/>
      <c r="IKC476" s="113"/>
      <c r="IKD476" s="113"/>
      <c r="IKE476" s="113"/>
      <c r="IKF476" s="113"/>
      <c r="IKG476" s="113"/>
      <c r="IKH476" s="113"/>
      <c r="IKI476" s="113"/>
      <c r="IKJ476" s="113"/>
      <c r="IKK476" s="113"/>
      <c r="IKL476" s="113"/>
      <c r="IKM476" s="113"/>
      <c r="IKN476" s="113"/>
      <c r="IKO476" s="113"/>
      <c r="IKP476" s="113"/>
      <c r="IKQ476" s="113"/>
      <c r="IKR476" s="113"/>
      <c r="IKS476" s="113"/>
      <c r="IKT476" s="113"/>
      <c r="IKU476" s="113"/>
      <c r="IKV476" s="113"/>
      <c r="IKW476" s="113"/>
      <c r="IKX476" s="113"/>
      <c r="IKY476" s="113"/>
      <c r="IKZ476" s="113"/>
      <c r="ILA476" s="113"/>
      <c r="ILB476" s="113"/>
      <c r="ILC476" s="113"/>
      <c r="ILD476" s="113"/>
      <c r="ILE476" s="113"/>
      <c r="ILF476" s="113"/>
      <c r="ILG476" s="113"/>
      <c r="ILH476" s="113"/>
      <c r="ILI476" s="113"/>
      <c r="ILJ476" s="113"/>
      <c r="ILK476" s="113"/>
      <c r="ILL476" s="113"/>
      <c r="ILM476" s="113"/>
      <c r="ILN476" s="113"/>
      <c r="ILO476" s="113"/>
      <c r="ILP476" s="113"/>
      <c r="ILQ476" s="113"/>
      <c r="ILR476" s="113"/>
      <c r="ILS476" s="113"/>
      <c r="ILT476" s="113"/>
      <c r="ILU476" s="113"/>
      <c r="ILV476" s="113"/>
      <c r="ILW476" s="113"/>
      <c r="ILX476" s="113"/>
      <c r="ILY476" s="113"/>
      <c r="ILZ476" s="113"/>
      <c r="IMA476" s="113"/>
      <c r="IMB476" s="113"/>
      <c r="IMC476" s="113"/>
      <c r="IMD476" s="113"/>
      <c r="IME476" s="113"/>
      <c r="IMF476" s="113"/>
      <c r="IMG476" s="113"/>
      <c r="IMH476" s="113"/>
      <c r="IMI476" s="113"/>
      <c r="IMJ476" s="113"/>
      <c r="IMK476" s="113"/>
      <c r="IML476" s="113"/>
      <c r="IMM476" s="113"/>
      <c r="IMN476" s="113"/>
      <c r="IMO476" s="113"/>
      <c r="IMP476" s="113"/>
      <c r="IMQ476" s="113"/>
      <c r="IMR476" s="113"/>
      <c r="IMS476" s="113"/>
      <c r="IMT476" s="113"/>
      <c r="IMU476" s="113"/>
      <c r="IMV476" s="113"/>
      <c r="IMW476" s="113"/>
      <c r="IMX476" s="113"/>
      <c r="IMY476" s="113"/>
      <c r="IMZ476" s="113"/>
      <c r="INA476" s="113"/>
      <c r="INB476" s="113"/>
      <c r="INC476" s="113"/>
      <c r="IND476" s="113"/>
      <c r="INE476" s="113"/>
      <c r="INF476" s="113"/>
      <c r="ING476" s="113"/>
      <c r="INH476" s="113"/>
      <c r="INI476" s="113"/>
      <c r="INJ476" s="113"/>
      <c r="INK476" s="113"/>
      <c r="INL476" s="113"/>
      <c r="INM476" s="113"/>
      <c r="INN476" s="113"/>
      <c r="INO476" s="113"/>
      <c r="INP476" s="113"/>
      <c r="INQ476" s="113"/>
      <c r="INR476" s="113"/>
      <c r="INS476" s="113"/>
      <c r="INT476" s="113"/>
      <c r="INU476" s="113"/>
      <c r="INV476" s="113"/>
      <c r="INW476" s="113"/>
      <c r="INX476" s="113"/>
      <c r="INY476" s="113"/>
      <c r="INZ476" s="113"/>
      <c r="IOA476" s="113"/>
      <c r="IOB476" s="113"/>
      <c r="IOC476" s="113"/>
      <c r="IOD476" s="113"/>
      <c r="IOE476" s="113"/>
      <c r="IOF476" s="113"/>
      <c r="IOG476" s="113"/>
      <c r="IOH476" s="113"/>
      <c r="IOI476" s="113"/>
      <c r="IOJ476" s="113"/>
      <c r="IOK476" s="113"/>
      <c r="IOL476" s="113"/>
      <c r="IOM476" s="113"/>
      <c r="ION476" s="113"/>
      <c r="IOO476" s="113"/>
      <c r="IOP476" s="113"/>
      <c r="IOQ476" s="113"/>
      <c r="IOR476" s="113"/>
      <c r="IOS476" s="113"/>
      <c r="IOT476" s="113"/>
      <c r="IOU476" s="113"/>
      <c r="IOV476" s="113"/>
      <c r="IOW476" s="113"/>
      <c r="IOX476" s="113"/>
      <c r="IOY476" s="113"/>
      <c r="IOZ476" s="113"/>
      <c r="IPA476" s="113"/>
      <c r="IPB476" s="113"/>
      <c r="IPC476" s="113"/>
      <c r="IPD476" s="113"/>
      <c r="IPE476" s="113"/>
      <c r="IPF476" s="113"/>
      <c r="IPG476" s="113"/>
      <c r="IPH476" s="113"/>
      <c r="IPI476" s="113"/>
      <c r="IPJ476" s="113"/>
      <c r="IPK476" s="113"/>
      <c r="IPL476" s="113"/>
      <c r="IPM476" s="113"/>
      <c r="IPN476" s="113"/>
      <c r="IPO476" s="113"/>
      <c r="IPP476" s="113"/>
      <c r="IPQ476" s="113"/>
      <c r="IPR476" s="113"/>
      <c r="IPS476" s="113"/>
      <c r="IPT476" s="113"/>
      <c r="IPU476" s="113"/>
      <c r="IPV476" s="113"/>
      <c r="IPW476" s="113"/>
      <c r="IPX476" s="113"/>
      <c r="IPY476" s="113"/>
      <c r="IPZ476" s="113"/>
      <c r="IQA476" s="113"/>
      <c r="IQB476" s="113"/>
      <c r="IQC476" s="113"/>
      <c r="IQD476" s="113"/>
      <c r="IQE476" s="113"/>
      <c r="IQF476" s="113"/>
      <c r="IQG476" s="113"/>
      <c r="IQH476" s="113"/>
      <c r="IQI476" s="113"/>
      <c r="IQJ476" s="113"/>
      <c r="IQK476" s="113"/>
      <c r="IQL476" s="113"/>
      <c r="IQM476" s="113"/>
      <c r="IQN476" s="113"/>
      <c r="IQO476" s="113"/>
      <c r="IQP476" s="113"/>
      <c r="IQQ476" s="113"/>
      <c r="IQR476" s="113"/>
      <c r="IQS476" s="113"/>
      <c r="IQT476" s="113"/>
      <c r="IQU476" s="113"/>
      <c r="IQV476" s="113"/>
      <c r="IQW476" s="113"/>
      <c r="IQX476" s="113"/>
      <c r="IQY476" s="113"/>
      <c r="IQZ476" s="113"/>
      <c r="IRA476" s="113"/>
      <c r="IRB476" s="113"/>
      <c r="IRC476" s="113"/>
      <c r="IRD476" s="113"/>
      <c r="IRE476" s="113"/>
      <c r="IRF476" s="113"/>
      <c r="IRG476" s="113"/>
      <c r="IRH476" s="113"/>
      <c r="IRI476" s="113"/>
      <c r="IRJ476" s="113"/>
      <c r="IRK476" s="113"/>
      <c r="IRL476" s="113"/>
      <c r="IRM476" s="113"/>
      <c r="IRN476" s="113"/>
      <c r="IRO476" s="113"/>
      <c r="IRP476" s="113"/>
      <c r="IRQ476" s="113"/>
      <c r="IRR476" s="113"/>
      <c r="IRS476" s="113"/>
      <c r="IRT476" s="113"/>
      <c r="IRU476" s="113"/>
      <c r="IRV476" s="113"/>
      <c r="IRW476" s="113"/>
      <c r="IRX476" s="113"/>
      <c r="IRY476" s="113"/>
      <c r="IRZ476" s="113"/>
      <c r="ISA476" s="113"/>
      <c r="ISB476" s="113"/>
      <c r="ISC476" s="113"/>
      <c r="ISD476" s="113"/>
      <c r="ISE476" s="113"/>
      <c r="ISF476" s="113"/>
      <c r="ISG476" s="113"/>
      <c r="ISH476" s="113"/>
      <c r="ISI476" s="113"/>
      <c r="ISJ476" s="113"/>
      <c r="ISK476" s="113"/>
      <c r="ISL476" s="113"/>
      <c r="ISM476" s="113"/>
      <c r="ISN476" s="113"/>
      <c r="ISO476" s="113"/>
      <c r="ISP476" s="113"/>
      <c r="ISQ476" s="113"/>
      <c r="ISR476" s="113"/>
      <c r="ISS476" s="113"/>
      <c r="IST476" s="113"/>
      <c r="ISU476" s="113"/>
      <c r="ISV476" s="113"/>
      <c r="ISW476" s="113"/>
      <c r="ISX476" s="113"/>
      <c r="ISY476" s="113"/>
      <c r="ISZ476" s="113"/>
      <c r="ITA476" s="113"/>
      <c r="ITB476" s="113"/>
      <c r="ITC476" s="113"/>
      <c r="ITD476" s="113"/>
      <c r="ITE476" s="113"/>
      <c r="ITF476" s="113"/>
      <c r="ITG476" s="113"/>
      <c r="ITH476" s="113"/>
      <c r="ITI476" s="113"/>
      <c r="ITJ476" s="113"/>
      <c r="ITK476" s="113"/>
      <c r="ITL476" s="113"/>
      <c r="ITM476" s="113"/>
      <c r="ITN476" s="113"/>
      <c r="ITO476" s="113"/>
      <c r="ITP476" s="113"/>
      <c r="ITQ476" s="113"/>
      <c r="ITR476" s="113"/>
      <c r="ITS476" s="113"/>
      <c r="ITT476" s="113"/>
      <c r="ITU476" s="113"/>
      <c r="ITV476" s="113"/>
      <c r="ITW476" s="113"/>
      <c r="ITX476" s="113"/>
      <c r="ITY476" s="113"/>
      <c r="ITZ476" s="113"/>
      <c r="IUA476" s="113"/>
      <c r="IUB476" s="113"/>
      <c r="IUC476" s="113"/>
      <c r="IUD476" s="113"/>
      <c r="IUE476" s="113"/>
      <c r="IUF476" s="113"/>
      <c r="IUG476" s="113"/>
      <c r="IUH476" s="113"/>
      <c r="IUI476" s="113"/>
      <c r="IUJ476" s="113"/>
      <c r="IUK476" s="113"/>
      <c r="IUL476" s="113"/>
      <c r="IUM476" s="113"/>
      <c r="IUN476" s="113"/>
      <c r="IUO476" s="113"/>
      <c r="IUP476" s="113"/>
      <c r="IUQ476" s="113"/>
      <c r="IUR476" s="113"/>
      <c r="IUS476" s="113"/>
      <c r="IUT476" s="113"/>
      <c r="IUU476" s="113"/>
      <c r="IUV476" s="113"/>
      <c r="IUW476" s="113"/>
      <c r="IUX476" s="113"/>
      <c r="IUY476" s="113"/>
      <c r="IUZ476" s="113"/>
      <c r="IVA476" s="113"/>
      <c r="IVB476" s="113"/>
      <c r="IVC476" s="113"/>
      <c r="IVD476" s="113"/>
      <c r="IVE476" s="113"/>
      <c r="IVF476" s="113"/>
      <c r="IVG476" s="113"/>
      <c r="IVH476" s="113"/>
      <c r="IVI476" s="113"/>
      <c r="IVJ476" s="113"/>
      <c r="IVK476" s="113"/>
      <c r="IVL476" s="113"/>
      <c r="IVM476" s="113"/>
      <c r="IVN476" s="113"/>
      <c r="IVO476" s="113"/>
      <c r="IVP476" s="113"/>
      <c r="IVQ476" s="113"/>
      <c r="IVR476" s="113"/>
      <c r="IVS476" s="113"/>
      <c r="IVT476" s="113"/>
      <c r="IVU476" s="113"/>
      <c r="IVV476" s="113"/>
      <c r="IVW476" s="113"/>
      <c r="IVX476" s="113"/>
      <c r="IVY476" s="113"/>
      <c r="IVZ476" s="113"/>
      <c r="IWA476" s="113"/>
      <c r="IWB476" s="113"/>
      <c r="IWC476" s="113"/>
      <c r="IWD476" s="113"/>
      <c r="IWE476" s="113"/>
      <c r="IWF476" s="113"/>
      <c r="IWG476" s="113"/>
      <c r="IWH476" s="113"/>
      <c r="IWI476" s="113"/>
      <c r="IWJ476" s="113"/>
      <c r="IWK476" s="113"/>
      <c r="IWL476" s="113"/>
      <c r="IWM476" s="113"/>
      <c r="IWN476" s="113"/>
      <c r="IWO476" s="113"/>
      <c r="IWP476" s="113"/>
      <c r="IWQ476" s="113"/>
      <c r="IWR476" s="113"/>
      <c r="IWS476" s="113"/>
      <c r="IWT476" s="113"/>
      <c r="IWU476" s="113"/>
      <c r="IWV476" s="113"/>
      <c r="IWW476" s="113"/>
      <c r="IWX476" s="113"/>
      <c r="IWY476" s="113"/>
      <c r="IWZ476" s="113"/>
      <c r="IXA476" s="113"/>
      <c r="IXB476" s="113"/>
      <c r="IXC476" s="113"/>
      <c r="IXD476" s="113"/>
      <c r="IXE476" s="113"/>
      <c r="IXF476" s="113"/>
      <c r="IXG476" s="113"/>
      <c r="IXH476" s="113"/>
      <c r="IXI476" s="113"/>
      <c r="IXJ476" s="113"/>
      <c r="IXK476" s="113"/>
      <c r="IXL476" s="113"/>
      <c r="IXM476" s="113"/>
      <c r="IXN476" s="113"/>
      <c r="IXO476" s="113"/>
      <c r="IXP476" s="113"/>
      <c r="IXQ476" s="113"/>
      <c r="IXR476" s="113"/>
      <c r="IXS476" s="113"/>
      <c r="IXT476" s="113"/>
      <c r="IXU476" s="113"/>
      <c r="IXV476" s="113"/>
      <c r="IXW476" s="113"/>
      <c r="IXX476" s="113"/>
      <c r="IXY476" s="113"/>
      <c r="IXZ476" s="113"/>
      <c r="IYA476" s="113"/>
      <c r="IYB476" s="113"/>
      <c r="IYC476" s="113"/>
      <c r="IYD476" s="113"/>
      <c r="IYE476" s="113"/>
      <c r="IYF476" s="113"/>
      <c r="IYG476" s="113"/>
      <c r="IYH476" s="113"/>
      <c r="IYI476" s="113"/>
      <c r="IYJ476" s="113"/>
      <c r="IYK476" s="113"/>
      <c r="IYL476" s="113"/>
      <c r="IYM476" s="113"/>
      <c r="IYN476" s="113"/>
      <c r="IYO476" s="113"/>
      <c r="IYP476" s="113"/>
      <c r="IYQ476" s="113"/>
      <c r="IYR476" s="113"/>
      <c r="IYS476" s="113"/>
      <c r="IYT476" s="113"/>
      <c r="IYU476" s="113"/>
      <c r="IYV476" s="113"/>
      <c r="IYW476" s="113"/>
      <c r="IYX476" s="113"/>
      <c r="IYY476" s="113"/>
      <c r="IYZ476" s="113"/>
      <c r="IZA476" s="113"/>
      <c r="IZB476" s="113"/>
      <c r="IZC476" s="113"/>
      <c r="IZD476" s="113"/>
      <c r="IZE476" s="113"/>
      <c r="IZF476" s="113"/>
      <c r="IZG476" s="113"/>
      <c r="IZH476" s="113"/>
      <c r="IZI476" s="113"/>
      <c r="IZJ476" s="113"/>
      <c r="IZK476" s="113"/>
      <c r="IZL476" s="113"/>
      <c r="IZM476" s="113"/>
      <c r="IZN476" s="113"/>
      <c r="IZO476" s="113"/>
      <c r="IZP476" s="113"/>
      <c r="IZQ476" s="113"/>
      <c r="IZR476" s="113"/>
      <c r="IZS476" s="113"/>
      <c r="IZT476" s="113"/>
      <c r="IZU476" s="113"/>
      <c r="IZV476" s="113"/>
      <c r="IZW476" s="113"/>
      <c r="IZX476" s="113"/>
      <c r="IZY476" s="113"/>
      <c r="IZZ476" s="113"/>
      <c r="JAA476" s="113"/>
      <c r="JAB476" s="113"/>
      <c r="JAC476" s="113"/>
      <c r="JAD476" s="113"/>
      <c r="JAE476" s="113"/>
      <c r="JAF476" s="113"/>
      <c r="JAG476" s="113"/>
      <c r="JAH476" s="113"/>
      <c r="JAI476" s="113"/>
      <c r="JAJ476" s="113"/>
      <c r="JAK476" s="113"/>
      <c r="JAL476" s="113"/>
      <c r="JAM476" s="113"/>
      <c r="JAN476" s="113"/>
      <c r="JAO476" s="113"/>
      <c r="JAP476" s="113"/>
      <c r="JAQ476" s="113"/>
      <c r="JAR476" s="113"/>
      <c r="JAS476" s="113"/>
      <c r="JAT476" s="113"/>
      <c r="JAU476" s="113"/>
      <c r="JAV476" s="113"/>
      <c r="JAW476" s="113"/>
      <c r="JAX476" s="113"/>
      <c r="JAY476" s="113"/>
      <c r="JAZ476" s="113"/>
      <c r="JBA476" s="113"/>
      <c r="JBB476" s="113"/>
      <c r="JBC476" s="113"/>
      <c r="JBD476" s="113"/>
      <c r="JBE476" s="113"/>
      <c r="JBF476" s="113"/>
      <c r="JBG476" s="113"/>
      <c r="JBH476" s="113"/>
      <c r="JBI476" s="113"/>
      <c r="JBJ476" s="113"/>
      <c r="JBK476" s="113"/>
      <c r="JBL476" s="113"/>
      <c r="JBM476" s="113"/>
      <c r="JBN476" s="113"/>
      <c r="JBO476" s="113"/>
      <c r="JBP476" s="113"/>
      <c r="JBQ476" s="113"/>
      <c r="JBR476" s="113"/>
      <c r="JBS476" s="113"/>
      <c r="JBT476" s="113"/>
      <c r="JBU476" s="113"/>
      <c r="JBV476" s="113"/>
      <c r="JBW476" s="113"/>
      <c r="JBX476" s="113"/>
      <c r="JBY476" s="113"/>
      <c r="JBZ476" s="113"/>
      <c r="JCA476" s="113"/>
      <c r="JCB476" s="113"/>
      <c r="JCC476" s="113"/>
      <c r="JCD476" s="113"/>
      <c r="JCE476" s="113"/>
      <c r="JCF476" s="113"/>
      <c r="JCG476" s="113"/>
      <c r="JCH476" s="113"/>
      <c r="JCI476" s="113"/>
      <c r="JCJ476" s="113"/>
      <c r="JCK476" s="113"/>
      <c r="JCL476" s="113"/>
      <c r="JCM476" s="113"/>
      <c r="JCN476" s="113"/>
      <c r="JCO476" s="113"/>
      <c r="JCP476" s="113"/>
      <c r="JCQ476" s="113"/>
      <c r="JCR476" s="113"/>
      <c r="JCS476" s="113"/>
      <c r="JCT476" s="113"/>
      <c r="JCU476" s="113"/>
      <c r="JCV476" s="113"/>
      <c r="JCW476" s="113"/>
      <c r="JCX476" s="113"/>
      <c r="JCY476" s="113"/>
      <c r="JCZ476" s="113"/>
      <c r="JDA476" s="113"/>
      <c r="JDB476" s="113"/>
      <c r="JDC476" s="113"/>
      <c r="JDD476" s="113"/>
      <c r="JDE476" s="113"/>
      <c r="JDF476" s="113"/>
      <c r="JDG476" s="113"/>
      <c r="JDH476" s="113"/>
      <c r="JDI476" s="113"/>
      <c r="JDJ476" s="113"/>
      <c r="JDK476" s="113"/>
      <c r="JDL476" s="113"/>
      <c r="JDM476" s="113"/>
      <c r="JDN476" s="113"/>
      <c r="JDO476" s="113"/>
      <c r="JDP476" s="113"/>
      <c r="JDQ476" s="113"/>
      <c r="JDR476" s="113"/>
      <c r="JDS476" s="113"/>
      <c r="JDT476" s="113"/>
      <c r="JDU476" s="113"/>
      <c r="JDV476" s="113"/>
      <c r="JDW476" s="113"/>
      <c r="JDX476" s="113"/>
      <c r="JDY476" s="113"/>
      <c r="JDZ476" s="113"/>
      <c r="JEA476" s="113"/>
      <c r="JEB476" s="113"/>
      <c r="JEC476" s="113"/>
      <c r="JED476" s="113"/>
      <c r="JEE476" s="113"/>
      <c r="JEF476" s="113"/>
      <c r="JEG476" s="113"/>
      <c r="JEH476" s="113"/>
      <c r="JEI476" s="113"/>
      <c r="JEJ476" s="113"/>
      <c r="JEK476" s="113"/>
      <c r="JEL476" s="113"/>
      <c r="JEM476" s="113"/>
      <c r="JEN476" s="113"/>
      <c r="JEO476" s="113"/>
      <c r="JEP476" s="113"/>
      <c r="JEQ476" s="113"/>
      <c r="JER476" s="113"/>
      <c r="JES476" s="113"/>
      <c r="JET476" s="113"/>
      <c r="JEU476" s="113"/>
      <c r="JEV476" s="113"/>
      <c r="JEW476" s="113"/>
      <c r="JEX476" s="113"/>
      <c r="JEY476" s="113"/>
      <c r="JEZ476" s="113"/>
      <c r="JFA476" s="113"/>
      <c r="JFB476" s="113"/>
      <c r="JFC476" s="113"/>
      <c r="JFD476" s="113"/>
      <c r="JFE476" s="113"/>
      <c r="JFF476" s="113"/>
      <c r="JFG476" s="113"/>
      <c r="JFH476" s="113"/>
      <c r="JFI476" s="113"/>
      <c r="JFJ476" s="113"/>
      <c r="JFK476" s="113"/>
      <c r="JFL476" s="113"/>
      <c r="JFM476" s="113"/>
      <c r="JFN476" s="113"/>
      <c r="JFO476" s="113"/>
      <c r="JFP476" s="113"/>
      <c r="JFQ476" s="113"/>
      <c r="JFR476" s="113"/>
      <c r="JFS476" s="113"/>
      <c r="JFT476" s="113"/>
      <c r="JFU476" s="113"/>
      <c r="JFV476" s="113"/>
      <c r="JFW476" s="113"/>
      <c r="JFX476" s="113"/>
      <c r="JFY476" s="113"/>
      <c r="JFZ476" s="113"/>
      <c r="JGA476" s="113"/>
      <c r="JGB476" s="113"/>
      <c r="JGC476" s="113"/>
      <c r="JGD476" s="113"/>
      <c r="JGE476" s="113"/>
      <c r="JGF476" s="113"/>
      <c r="JGG476" s="113"/>
      <c r="JGH476" s="113"/>
      <c r="JGI476" s="113"/>
      <c r="JGJ476" s="113"/>
      <c r="JGK476" s="113"/>
      <c r="JGL476" s="113"/>
      <c r="JGM476" s="113"/>
      <c r="JGN476" s="113"/>
      <c r="JGO476" s="113"/>
      <c r="JGP476" s="113"/>
      <c r="JGQ476" s="113"/>
      <c r="JGR476" s="113"/>
      <c r="JGS476" s="113"/>
      <c r="JGT476" s="113"/>
      <c r="JGU476" s="113"/>
      <c r="JGV476" s="113"/>
      <c r="JGW476" s="113"/>
      <c r="JGX476" s="113"/>
      <c r="JGY476" s="113"/>
      <c r="JGZ476" s="113"/>
      <c r="JHA476" s="113"/>
      <c r="JHB476" s="113"/>
      <c r="JHC476" s="113"/>
      <c r="JHD476" s="113"/>
      <c r="JHE476" s="113"/>
      <c r="JHF476" s="113"/>
      <c r="JHG476" s="113"/>
      <c r="JHH476" s="113"/>
      <c r="JHI476" s="113"/>
      <c r="JHJ476" s="113"/>
      <c r="JHK476" s="113"/>
      <c r="JHL476" s="113"/>
      <c r="JHM476" s="113"/>
      <c r="JHN476" s="113"/>
      <c r="JHO476" s="113"/>
      <c r="JHP476" s="113"/>
      <c r="JHQ476" s="113"/>
      <c r="JHR476" s="113"/>
      <c r="JHS476" s="113"/>
      <c r="JHT476" s="113"/>
      <c r="JHU476" s="113"/>
      <c r="JHV476" s="113"/>
      <c r="JHW476" s="113"/>
      <c r="JHX476" s="113"/>
      <c r="JHY476" s="113"/>
      <c r="JHZ476" s="113"/>
      <c r="JIA476" s="113"/>
      <c r="JIB476" s="113"/>
      <c r="JIC476" s="113"/>
      <c r="JID476" s="113"/>
      <c r="JIE476" s="113"/>
      <c r="JIF476" s="113"/>
      <c r="JIG476" s="113"/>
      <c r="JIH476" s="113"/>
      <c r="JII476" s="113"/>
      <c r="JIJ476" s="113"/>
      <c r="JIK476" s="113"/>
      <c r="JIL476" s="113"/>
      <c r="JIM476" s="113"/>
      <c r="JIN476" s="113"/>
      <c r="JIO476" s="113"/>
      <c r="JIP476" s="113"/>
      <c r="JIQ476" s="113"/>
      <c r="JIR476" s="113"/>
      <c r="JIS476" s="113"/>
      <c r="JIT476" s="113"/>
      <c r="JIU476" s="113"/>
      <c r="JIV476" s="113"/>
      <c r="JIW476" s="113"/>
      <c r="JIX476" s="113"/>
      <c r="JIY476" s="113"/>
      <c r="JIZ476" s="113"/>
      <c r="JJA476" s="113"/>
      <c r="JJB476" s="113"/>
      <c r="JJC476" s="113"/>
      <c r="JJD476" s="113"/>
      <c r="JJE476" s="113"/>
      <c r="JJF476" s="113"/>
      <c r="JJG476" s="113"/>
      <c r="JJH476" s="113"/>
      <c r="JJI476" s="113"/>
      <c r="JJJ476" s="113"/>
      <c r="JJK476" s="113"/>
      <c r="JJL476" s="113"/>
      <c r="JJM476" s="113"/>
      <c r="JJN476" s="113"/>
      <c r="JJO476" s="113"/>
      <c r="JJP476" s="113"/>
      <c r="JJQ476" s="113"/>
      <c r="JJR476" s="113"/>
      <c r="JJS476" s="113"/>
      <c r="JJT476" s="113"/>
      <c r="JJU476" s="113"/>
      <c r="JJV476" s="113"/>
      <c r="JJW476" s="113"/>
      <c r="JJX476" s="113"/>
      <c r="JJY476" s="113"/>
      <c r="JJZ476" s="113"/>
      <c r="JKA476" s="113"/>
      <c r="JKB476" s="113"/>
      <c r="JKC476" s="113"/>
      <c r="JKD476" s="113"/>
      <c r="JKE476" s="113"/>
      <c r="JKF476" s="113"/>
      <c r="JKG476" s="113"/>
      <c r="JKH476" s="113"/>
      <c r="JKI476" s="113"/>
      <c r="JKJ476" s="113"/>
      <c r="JKK476" s="113"/>
      <c r="JKL476" s="113"/>
      <c r="JKM476" s="113"/>
      <c r="JKN476" s="113"/>
      <c r="JKO476" s="113"/>
      <c r="JKP476" s="113"/>
      <c r="JKQ476" s="113"/>
      <c r="JKR476" s="113"/>
      <c r="JKS476" s="113"/>
      <c r="JKT476" s="113"/>
      <c r="JKU476" s="113"/>
      <c r="JKV476" s="113"/>
      <c r="JKW476" s="113"/>
      <c r="JKX476" s="113"/>
      <c r="JKY476" s="113"/>
      <c r="JKZ476" s="113"/>
      <c r="JLA476" s="113"/>
      <c r="JLB476" s="113"/>
      <c r="JLC476" s="113"/>
      <c r="JLD476" s="113"/>
      <c r="JLE476" s="113"/>
      <c r="JLF476" s="113"/>
      <c r="JLG476" s="113"/>
      <c r="JLH476" s="113"/>
      <c r="JLI476" s="113"/>
      <c r="JLJ476" s="113"/>
      <c r="JLK476" s="113"/>
      <c r="JLL476" s="113"/>
      <c r="JLM476" s="113"/>
      <c r="JLN476" s="113"/>
      <c r="JLO476" s="113"/>
      <c r="JLP476" s="113"/>
      <c r="JLQ476" s="113"/>
      <c r="JLR476" s="113"/>
      <c r="JLS476" s="113"/>
      <c r="JLT476" s="113"/>
      <c r="JLU476" s="113"/>
      <c r="JLV476" s="113"/>
      <c r="JLW476" s="113"/>
      <c r="JLX476" s="113"/>
      <c r="JLY476" s="113"/>
      <c r="JLZ476" s="113"/>
      <c r="JMA476" s="113"/>
      <c r="JMB476" s="113"/>
      <c r="JMC476" s="113"/>
      <c r="JMD476" s="113"/>
      <c r="JME476" s="113"/>
      <c r="JMF476" s="113"/>
      <c r="JMG476" s="113"/>
      <c r="JMH476" s="113"/>
      <c r="JMI476" s="113"/>
      <c r="JMJ476" s="113"/>
      <c r="JMK476" s="113"/>
      <c r="JML476" s="113"/>
      <c r="JMM476" s="113"/>
      <c r="JMN476" s="113"/>
      <c r="JMO476" s="113"/>
      <c r="JMP476" s="113"/>
      <c r="JMQ476" s="113"/>
      <c r="JMR476" s="113"/>
      <c r="JMS476" s="113"/>
      <c r="JMT476" s="113"/>
      <c r="JMU476" s="113"/>
      <c r="JMV476" s="113"/>
      <c r="JMW476" s="113"/>
      <c r="JMX476" s="113"/>
      <c r="JMY476" s="113"/>
      <c r="JMZ476" s="113"/>
      <c r="JNA476" s="113"/>
      <c r="JNB476" s="113"/>
      <c r="JNC476" s="113"/>
      <c r="JND476" s="113"/>
      <c r="JNE476" s="113"/>
      <c r="JNF476" s="113"/>
      <c r="JNG476" s="113"/>
      <c r="JNH476" s="113"/>
      <c r="JNI476" s="113"/>
      <c r="JNJ476" s="113"/>
      <c r="JNK476" s="113"/>
      <c r="JNL476" s="113"/>
      <c r="JNM476" s="113"/>
      <c r="JNN476" s="113"/>
      <c r="JNO476" s="113"/>
      <c r="JNP476" s="113"/>
      <c r="JNQ476" s="113"/>
      <c r="JNR476" s="113"/>
      <c r="JNS476" s="113"/>
      <c r="JNT476" s="113"/>
      <c r="JNU476" s="113"/>
      <c r="JNV476" s="113"/>
      <c r="JNW476" s="113"/>
      <c r="JNX476" s="113"/>
      <c r="JNY476" s="113"/>
      <c r="JNZ476" s="113"/>
      <c r="JOA476" s="113"/>
      <c r="JOB476" s="113"/>
      <c r="JOC476" s="113"/>
      <c r="JOD476" s="113"/>
      <c r="JOE476" s="113"/>
      <c r="JOF476" s="113"/>
      <c r="JOG476" s="113"/>
      <c r="JOH476" s="113"/>
      <c r="JOI476" s="113"/>
      <c r="JOJ476" s="113"/>
      <c r="JOK476" s="113"/>
      <c r="JOL476" s="113"/>
      <c r="JOM476" s="113"/>
      <c r="JON476" s="113"/>
      <c r="JOO476" s="113"/>
      <c r="JOP476" s="113"/>
      <c r="JOQ476" s="113"/>
      <c r="JOR476" s="113"/>
      <c r="JOS476" s="113"/>
      <c r="JOT476" s="113"/>
      <c r="JOU476" s="113"/>
      <c r="JOV476" s="113"/>
      <c r="JOW476" s="113"/>
      <c r="JOX476" s="113"/>
      <c r="JOY476" s="113"/>
      <c r="JOZ476" s="113"/>
      <c r="JPA476" s="113"/>
      <c r="JPB476" s="113"/>
      <c r="JPC476" s="113"/>
      <c r="JPD476" s="113"/>
      <c r="JPE476" s="113"/>
      <c r="JPF476" s="113"/>
      <c r="JPG476" s="113"/>
      <c r="JPH476" s="113"/>
      <c r="JPI476" s="113"/>
      <c r="JPJ476" s="113"/>
      <c r="JPK476" s="113"/>
      <c r="JPL476" s="113"/>
      <c r="JPM476" s="113"/>
      <c r="JPN476" s="113"/>
      <c r="JPO476" s="113"/>
      <c r="JPP476" s="113"/>
      <c r="JPQ476" s="113"/>
      <c r="JPR476" s="113"/>
      <c r="JPS476" s="113"/>
      <c r="JPT476" s="113"/>
      <c r="JPU476" s="113"/>
      <c r="JPV476" s="113"/>
      <c r="JPW476" s="113"/>
      <c r="JPX476" s="113"/>
      <c r="JPY476" s="113"/>
      <c r="JPZ476" s="113"/>
      <c r="JQA476" s="113"/>
      <c r="JQB476" s="113"/>
      <c r="JQC476" s="113"/>
      <c r="JQD476" s="113"/>
      <c r="JQE476" s="113"/>
      <c r="JQF476" s="113"/>
      <c r="JQG476" s="113"/>
      <c r="JQH476" s="113"/>
      <c r="JQI476" s="113"/>
      <c r="JQJ476" s="113"/>
      <c r="JQK476" s="113"/>
      <c r="JQL476" s="113"/>
      <c r="JQM476" s="113"/>
      <c r="JQN476" s="113"/>
      <c r="JQO476" s="113"/>
      <c r="JQP476" s="113"/>
      <c r="JQQ476" s="113"/>
      <c r="JQR476" s="113"/>
      <c r="JQS476" s="113"/>
      <c r="JQT476" s="113"/>
      <c r="JQU476" s="113"/>
      <c r="JQV476" s="113"/>
      <c r="JQW476" s="113"/>
      <c r="JQX476" s="113"/>
      <c r="JQY476" s="113"/>
      <c r="JQZ476" s="113"/>
      <c r="JRA476" s="113"/>
      <c r="JRB476" s="113"/>
      <c r="JRC476" s="113"/>
      <c r="JRD476" s="113"/>
      <c r="JRE476" s="113"/>
      <c r="JRF476" s="113"/>
      <c r="JRG476" s="113"/>
      <c r="JRH476" s="113"/>
      <c r="JRI476" s="113"/>
      <c r="JRJ476" s="113"/>
      <c r="JRK476" s="113"/>
      <c r="JRL476" s="113"/>
      <c r="JRM476" s="113"/>
      <c r="JRN476" s="113"/>
      <c r="JRO476" s="113"/>
      <c r="JRP476" s="113"/>
      <c r="JRQ476" s="113"/>
      <c r="JRR476" s="113"/>
      <c r="JRS476" s="113"/>
      <c r="JRT476" s="113"/>
      <c r="JRU476" s="113"/>
      <c r="JRV476" s="113"/>
      <c r="JRW476" s="113"/>
      <c r="JRX476" s="113"/>
      <c r="JRY476" s="113"/>
      <c r="JRZ476" s="113"/>
      <c r="JSA476" s="113"/>
      <c r="JSB476" s="113"/>
      <c r="JSC476" s="113"/>
      <c r="JSD476" s="113"/>
      <c r="JSE476" s="113"/>
      <c r="JSF476" s="113"/>
      <c r="JSG476" s="113"/>
      <c r="JSH476" s="113"/>
      <c r="JSI476" s="113"/>
      <c r="JSJ476" s="113"/>
      <c r="JSK476" s="113"/>
      <c r="JSL476" s="113"/>
      <c r="JSM476" s="113"/>
      <c r="JSN476" s="113"/>
      <c r="JSO476" s="113"/>
      <c r="JSP476" s="113"/>
      <c r="JSQ476" s="113"/>
      <c r="JSR476" s="113"/>
      <c r="JSS476" s="113"/>
      <c r="JST476" s="113"/>
      <c r="JSU476" s="113"/>
      <c r="JSV476" s="113"/>
      <c r="JSW476" s="113"/>
      <c r="JSX476" s="113"/>
      <c r="JSY476" s="113"/>
      <c r="JSZ476" s="113"/>
      <c r="JTA476" s="113"/>
      <c r="JTB476" s="113"/>
      <c r="JTC476" s="113"/>
      <c r="JTD476" s="113"/>
      <c r="JTE476" s="113"/>
      <c r="JTF476" s="113"/>
      <c r="JTG476" s="113"/>
      <c r="JTH476" s="113"/>
      <c r="JTI476" s="113"/>
      <c r="JTJ476" s="113"/>
      <c r="JTK476" s="113"/>
      <c r="JTL476" s="113"/>
      <c r="JTM476" s="113"/>
      <c r="JTN476" s="113"/>
      <c r="JTO476" s="113"/>
      <c r="JTP476" s="113"/>
      <c r="JTQ476" s="113"/>
      <c r="JTR476" s="113"/>
      <c r="JTS476" s="113"/>
      <c r="JTT476" s="113"/>
      <c r="JTU476" s="113"/>
      <c r="JTV476" s="113"/>
      <c r="JTW476" s="113"/>
      <c r="JTX476" s="113"/>
      <c r="JTY476" s="113"/>
      <c r="JTZ476" s="113"/>
      <c r="JUA476" s="113"/>
      <c r="JUB476" s="113"/>
      <c r="JUC476" s="113"/>
      <c r="JUD476" s="113"/>
      <c r="JUE476" s="113"/>
      <c r="JUF476" s="113"/>
      <c r="JUG476" s="113"/>
      <c r="JUH476" s="113"/>
      <c r="JUI476" s="113"/>
      <c r="JUJ476" s="113"/>
      <c r="JUK476" s="113"/>
      <c r="JUL476" s="113"/>
      <c r="JUM476" s="113"/>
      <c r="JUN476" s="113"/>
      <c r="JUO476" s="113"/>
      <c r="JUP476" s="113"/>
      <c r="JUQ476" s="113"/>
      <c r="JUR476" s="113"/>
      <c r="JUS476" s="113"/>
      <c r="JUT476" s="113"/>
      <c r="JUU476" s="113"/>
      <c r="JUV476" s="113"/>
      <c r="JUW476" s="113"/>
      <c r="JUX476" s="113"/>
      <c r="JUY476" s="113"/>
      <c r="JUZ476" s="113"/>
      <c r="JVA476" s="113"/>
      <c r="JVB476" s="113"/>
      <c r="JVC476" s="113"/>
      <c r="JVD476" s="113"/>
      <c r="JVE476" s="113"/>
      <c r="JVF476" s="113"/>
      <c r="JVG476" s="113"/>
      <c r="JVH476" s="113"/>
      <c r="JVI476" s="113"/>
      <c r="JVJ476" s="113"/>
      <c r="JVK476" s="113"/>
      <c r="JVL476" s="113"/>
      <c r="JVM476" s="113"/>
      <c r="JVN476" s="113"/>
      <c r="JVO476" s="113"/>
      <c r="JVP476" s="113"/>
      <c r="JVQ476" s="113"/>
      <c r="JVR476" s="113"/>
      <c r="JVS476" s="113"/>
      <c r="JVT476" s="113"/>
      <c r="JVU476" s="113"/>
      <c r="JVV476" s="113"/>
      <c r="JVW476" s="113"/>
      <c r="JVX476" s="113"/>
      <c r="JVY476" s="113"/>
      <c r="JVZ476" s="113"/>
      <c r="JWA476" s="113"/>
      <c r="JWB476" s="113"/>
      <c r="JWC476" s="113"/>
      <c r="JWD476" s="113"/>
      <c r="JWE476" s="113"/>
      <c r="JWF476" s="113"/>
      <c r="JWG476" s="113"/>
      <c r="JWH476" s="113"/>
      <c r="JWI476" s="113"/>
      <c r="JWJ476" s="113"/>
      <c r="JWK476" s="113"/>
      <c r="JWL476" s="113"/>
      <c r="JWM476" s="113"/>
      <c r="JWN476" s="113"/>
      <c r="JWO476" s="113"/>
      <c r="JWP476" s="113"/>
      <c r="JWQ476" s="113"/>
      <c r="JWR476" s="113"/>
      <c r="JWS476" s="113"/>
      <c r="JWT476" s="113"/>
      <c r="JWU476" s="113"/>
      <c r="JWV476" s="113"/>
      <c r="JWW476" s="113"/>
      <c r="JWX476" s="113"/>
      <c r="JWY476" s="113"/>
      <c r="JWZ476" s="113"/>
      <c r="JXA476" s="113"/>
      <c r="JXB476" s="113"/>
      <c r="JXC476" s="113"/>
      <c r="JXD476" s="113"/>
      <c r="JXE476" s="113"/>
      <c r="JXF476" s="113"/>
      <c r="JXG476" s="113"/>
      <c r="JXH476" s="113"/>
      <c r="JXI476" s="113"/>
      <c r="JXJ476" s="113"/>
      <c r="JXK476" s="113"/>
      <c r="JXL476" s="113"/>
      <c r="JXM476" s="113"/>
      <c r="JXN476" s="113"/>
      <c r="JXO476" s="113"/>
      <c r="JXP476" s="113"/>
      <c r="JXQ476" s="113"/>
      <c r="JXR476" s="113"/>
      <c r="JXS476" s="113"/>
      <c r="JXT476" s="113"/>
      <c r="JXU476" s="113"/>
      <c r="JXV476" s="113"/>
      <c r="JXW476" s="113"/>
      <c r="JXX476" s="113"/>
      <c r="JXY476" s="113"/>
      <c r="JXZ476" s="113"/>
      <c r="JYA476" s="113"/>
      <c r="JYB476" s="113"/>
      <c r="JYC476" s="113"/>
      <c r="JYD476" s="113"/>
      <c r="JYE476" s="113"/>
      <c r="JYF476" s="113"/>
      <c r="JYG476" s="113"/>
      <c r="JYH476" s="113"/>
      <c r="JYI476" s="113"/>
      <c r="JYJ476" s="113"/>
      <c r="JYK476" s="113"/>
      <c r="JYL476" s="113"/>
      <c r="JYM476" s="113"/>
      <c r="JYN476" s="113"/>
      <c r="JYO476" s="113"/>
      <c r="JYP476" s="113"/>
      <c r="JYQ476" s="113"/>
      <c r="JYR476" s="113"/>
      <c r="JYS476" s="113"/>
      <c r="JYT476" s="113"/>
      <c r="JYU476" s="113"/>
      <c r="JYV476" s="113"/>
      <c r="JYW476" s="113"/>
      <c r="JYX476" s="113"/>
      <c r="JYY476" s="113"/>
      <c r="JYZ476" s="113"/>
      <c r="JZA476" s="113"/>
      <c r="JZB476" s="113"/>
      <c r="JZC476" s="113"/>
      <c r="JZD476" s="113"/>
      <c r="JZE476" s="113"/>
      <c r="JZF476" s="113"/>
      <c r="JZG476" s="113"/>
      <c r="JZH476" s="113"/>
      <c r="JZI476" s="113"/>
      <c r="JZJ476" s="113"/>
      <c r="JZK476" s="113"/>
      <c r="JZL476" s="113"/>
      <c r="JZM476" s="113"/>
      <c r="JZN476" s="113"/>
      <c r="JZO476" s="113"/>
      <c r="JZP476" s="113"/>
      <c r="JZQ476" s="113"/>
      <c r="JZR476" s="113"/>
      <c r="JZS476" s="113"/>
      <c r="JZT476" s="113"/>
      <c r="JZU476" s="113"/>
      <c r="JZV476" s="113"/>
      <c r="JZW476" s="113"/>
      <c r="JZX476" s="113"/>
      <c r="JZY476" s="113"/>
      <c r="JZZ476" s="113"/>
      <c r="KAA476" s="113"/>
      <c r="KAB476" s="113"/>
      <c r="KAC476" s="113"/>
      <c r="KAD476" s="113"/>
      <c r="KAE476" s="113"/>
      <c r="KAF476" s="113"/>
      <c r="KAG476" s="113"/>
      <c r="KAH476" s="113"/>
      <c r="KAI476" s="113"/>
      <c r="KAJ476" s="113"/>
      <c r="KAK476" s="113"/>
      <c r="KAL476" s="113"/>
      <c r="KAM476" s="113"/>
      <c r="KAN476" s="113"/>
      <c r="KAO476" s="113"/>
      <c r="KAP476" s="113"/>
      <c r="KAQ476" s="113"/>
      <c r="KAR476" s="113"/>
      <c r="KAS476" s="113"/>
      <c r="KAT476" s="113"/>
      <c r="KAU476" s="113"/>
      <c r="KAV476" s="113"/>
      <c r="KAW476" s="113"/>
      <c r="KAX476" s="113"/>
      <c r="KAY476" s="113"/>
      <c r="KAZ476" s="113"/>
      <c r="KBA476" s="113"/>
      <c r="KBB476" s="113"/>
      <c r="KBC476" s="113"/>
      <c r="KBD476" s="113"/>
      <c r="KBE476" s="113"/>
      <c r="KBF476" s="113"/>
      <c r="KBG476" s="113"/>
      <c r="KBH476" s="113"/>
      <c r="KBI476" s="113"/>
      <c r="KBJ476" s="113"/>
      <c r="KBK476" s="113"/>
      <c r="KBL476" s="113"/>
      <c r="KBM476" s="113"/>
      <c r="KBN476" s="113"/>
      <c r="KBO476" s="113"/>
      <c r="KBP476" s="113"/>
      <c r="KBQ476" s="113"/>
      <c r="KBR476" s="113"/>
      <c r="KBS476" s="113"/>
      <c r="KBT476" s="113"/>
      <c r="KBU476" s="113"/>
      <c r="KBV476" s="113"/>
      <c r="KBW476" s="113"/>
      <c r="KBX476" s="113"/>
      <c r="KBY476" s="113"/>
      <c r="KBZ476" s="113"/>
      <c r="KCA476" s="113"/>
      <c r="KCB476" s="113"/>
      <c r="KCC476" s="113"/>
      <c r="KCD476" s="113"/>
      <c r="KCE476" s="113"/>
      <c r="KCF476" s="113"/>
      <c r="KCG476" s="113"/>
      <c r="KCH476" s="113"/>
      <c r="KCI476" s="113"/>
      <c r="KCJ476" s="113"/>
      <c r="KCK476" s="113"/>
      <c r="KCL476" s="113"/>
      <c r="KCM476" s="113"/>
      <c r="KCN476" s="113"/>
      <c r="KCO476" s="113"/>
      <c r="KCP476" s="113"/>
      <c r="KCQ476" s="113"/>
      <c r="KCR476" s="113"/>
      <c r="KCS476" s="113"/>
      <c r="KCT476" s="113"/>
      <c r="KCU476" s="113"/>
      <c r="KCV476" s="113"/>
      <c r="KCW476" s="113"/>
      <c r="KCX476" s="113"/>
      <c r="KCY476" s="113"/>
      <c r="KCZ476" s="113"/>
      <c r="KDA476" s="113"/>
      <c r="KDB476" s="113"/>
      <c r="KDC476" s="113"/>
      <c r="KDD476" s="113"/>
      <c r="KDE476" s="113"/>
      <c r="KDF476" s="113"/>
      <c r="KDG476" s="113"/>
      <c r="KDH476" s="113"/>
      <c r="KDI476" s="113"/>
      <c r="KDJ476" s="113"/>
      <c r="KDK476" s="113"/>
      <c r="KDL476" s="113"/>
      <c r="KDM476" s="113"/>
      <c r="KDN476" s="113"/>
      <c r="KDO476" s="113"/>
      <c r="KDP476" s="113"/>
      <c r="KDQ476" s="113"/>
      <c r="KDR476" s="113"/>
      <c r="KDS476" s="113"/>
      <c r="KDT476" s="113"/>
      <c r="KDU476" s="113"/>
      <c r="KDV476" s="113"/>
      <c r="KDW476" s="113"/>
      <c r="KDX476" s="113"/>
      <c r="KDY476" s="113"/>
      <c r="KDZ476" s="113"/>
      <c r="KEA476" s="113"/>
      <c r="KEB476" s="113"/>
      <c r="KEC476" s="113"/>
      <c r="KED476" s="113"/>
      <c r="KEE476" s="113"/>
      <c r="KEF476" s="113"/>
      <c r="KEG476" s="113"/>
      <c r="KEH476" s="113"/>
      <c r="KEI476" s="113"/>
      <c r="KEJ476" s="113"/>
      <c r="KEK476" s="113"/>
      <c r="KEL476" s="113"/>
      <c r="KEM476" s="113"/>
      <c r="KEN476" s="113"/>
      <c r="KEO476" s="113"/>
      <c r="KEP476" s="113"/>
      <c r="KEQ476" s="113"/>
      <c r="KER476" s="113"/>
      <c r="KES476" s="113"/>
      <c r="KET476" s="113"/>
      <c r="KEU476" s="113"/>
      <c r="KEV476" s="113"/>
      <c r="KEW476" s="113"/>
      <c r="KEX476" s="113"/>
      <c r="KEY476" s="113"/>
      <c r="KEZ476" s="113"/>
      <c r="KFA476" s="113"/>
      <c r="KFB476" s="113"/>
      <c r="KFC476" s="113"/>
      <c r="KFD476" s="113"/>
      <c r="KFE476" s="113"/>
      <c r="KFF476" s="113"/>
      <c r="KFG476" s="113"/>
      <c r="KFH476" s="113"/>
      <c r="KFI476" s="113"/>
      <c r="KFJ476" s="113"/>
      <c r="KFK476" s="113"/>
      <c r="KFL476" s="113"/>
      <c r="KFM476" s="113"/>
      <c r="KFN476" s="113"/>
      <c r="KFO476" s="113"/>
      <c r="KFP476" s="113"/>
      <c r="KFQ476" s="113"/>
      <c r="KFR476" s="113"/>
      <c r="KFS476" s="113"/>
      <c r="KFT476" s="113"/>
      <c r="KFU476" s="113"/>
      <c r="KFV476" s="113"/>
      <c r="KFW476" s="113"/>
      <c r="KFX476" s="113"/>
      <c r="KFY476" s="113"/>
      <c r="KFZ476" s="113"/>
      <c r="KGA476" s="113"/>
      <c r="KGB476" s="113"/>
      <c r="KGC476" s="113"/>
      <c r="KGD476" s="113"/>
      <c r="KGE476" s="113"/>
      <c r="KGF476" s="113"/>
      <c r="KGG476" s="113"/>
      <c r="KGH476" s="113"/>
      <c r="KGI476" s="113"/>
      <c r="KGJ476" s="113"/>
      <c r="KGK476" s="113"/>
      <c r="KGL476" s="113"/>
      <c r="KGM476" s="113"/>
      <c r="KGN476" s="113"/>
      <c r="KGO476" s="113"/>
      <c r="KGP476" s="113"/>
      <c r="KGQ476" s="113"/>
      <c r="KGR476" s="113"/>
      <c r="KGS476" s="113"/>
      <c r="KGT476" s="113"/>
      <c r="KGU476" s="113"/>
      <c r="KGV476" s="113"/>
      <c r="KGW476" s="113"/>
      <c r="KGX476" s="113"/>
      <c r="KGY476" s="113"/>
      <c r="KGZ476" s="113"/>
      <c r="KHA476" s="113"/>
      <c r="KHB476" s="113"/>
      <c r="KHC476" s="113"/>
      <c r="KHD476" s="113"/>
      <c r="KHE476" s="113"/>
      <c r="KHF476" s="113"/>
      <c r="KHG476" s="113"/>
      <c r="KHH476" s="113"/>
      <c r="KHI476" s="113"/>
      <c r="KHJ476" s="113"/>
      <c r="KHK476" s="113"/>
      <c r="KHL476" s="113"/>
      <c r="KHM476" s="113"/>
      <c r="KHN476" s="113"/>
      <c r="KHO476" s="113"/>
      <c r="KHP476" s="113"/>
      <c r="KHQ476" s="113"/>
      <c r="KHR476" s="113"/>
      <c r="KHS476" s="113"/>
      <c r="KHT476" s="113"/>
      <c r="KHU476" s="113"/>
      <c r="KHV476" s="113"/>
      <c r="KHW476" s="113"/>
      <c r="KHX476" s="113"/>
      <c r="KHY476" s="113"/>
      <c r="KHZ476" s="113"/>
      <c r="KIA476" s="113"/>
      <c r="KIB476" s="113"/>
      <c r="KIC476" s="113"/>
      <c r="KID476" s="113"/>
      <c r="KIE476" s="113"/>
      <c r="KIF476" s="113"/>
      <c r="KIG476" s="113"/>
      <c r="KIH476" s="113"/>
      <c r="KII476" s="113"/>
      <c r="KIJ476" s="113"/>
      <c r="KIK476" s="113"/>
      <c r="KIL476" s="113"/>
      <c r="KIM476" s="113"/>
      <c r="KIN476" s="113"/>
      <c r="KIO476" s="113"/>
      <c r="KIP476" s="113"/>
      <c r="KIQ476" s="113"/>
      <c r="KIR476" s="113"/>
      <c r="KIS476" s="113"/>
      <c r="KIT476" s="113"/>
      <c r="KIU476" s="113"/>
      <c r="KIV476" s="113"/>
      <c r="KIW476" s="113"/>
      <c r="KIX476" s="113"/>
      <c r="KIY476" s="113"/>
      <c r="KIZ476" s="113"/>
      <c r="KJA476" s="113"/>
      <c r="KJB476" s="113"/>
      <c r="KJC476" s="113"/>
      <c r="KJD476" s="113"/>
      <c r="KJE476" s="113"/>
      <c r="KJF476" s="113"/>
      <c r="KJG476" s="113"/>
      <c r="KJH476" s="113"/>
      <c r="KJI476" s="113"/>
      <c r="KJJ476" s="113"/>
      <c r="KJK476" s="113"/>
      <c r="KJL476" s="113"/>
      <c r="KJM476" s="113"/>
      <c r="KJN476" s="113"/>
      <c r="KJO476" s="113"/>
      <c r="KJP476" s="113"/>
      <c r="KJQ476" s="113"/>
      <c r="KJR476" s="113"/>
      <c r="KJS476" s="113"/>
      <c r="KJT476" s="113"/>
      <c r="KJU476" s="113"/>
      <c r="KJV476" s="113"/>
      <c r="KJW476" s="113"/>
      <c r="KJX476" s="113"/>
      <c r="KJY476" s="113"/>
      <c r="KJZ476" s="113"/>
      <c r="KKA476" s="113"/>
      <c r="KKB476" s="113"/>
      <c r="KKC476" s="113"/>
      <c r="KKD476" s="113"/>
      <c r="KKE476" s="113"/>
      <c r="KKF476" s="113"/>
      <c r="KKG476" s="113"/>
      <c r="KKH476" s="113"/>
      <c r="KKI476" s="113"/>
      <c r="KKJ476" s="113"/>
      <c r="KKK476" s="113"/>
      <c r="KKL476" s="113"/>
      <c r="KKM476" s="113"/>
      <c r="KKN476" s="113"/>
      <c r="KKO476" s="113"/>
      <c r="KKP476" s="113"/>
      <c r="KKQ476" s="113"/>
      <c r="KKR476" s="113"/>
      <c r="KKS476" s="113"/>
      <c r="KKT476" s="113"/>
      <c r="KKU476" s="113"/>
      <c r="KKV476" s="113"/>
      <c r="KKW476" s="113"/>
      <c r="KKX476" s="113"/>
      <c r="KKY476" s="113"/>
      <c r="KKZ476" s="113"/>
      <c r="KLA476" s="113"/>
      <c r="KLB476" s="113"/>
      <c r="KLC476" s="113"/>
      <c r="KLD476" s="113"/>
      <c r="KLE476" s="113"/>
      <c r="KLF476" s="113"/>
      <c r="KLG476" s="113"/>
      <c r="KLH476" s="113"/>
      <c r="KLI476" s="113"/>
      <c r="KLJ476" s="113"/>
      <c r="KLK476" s="113"/>
      <c r="KLL476" s="113"/>
      <c r="KLM476" s="113"/>
      <c r="KLN476" s="113"/>
      <c r="KLO476" s="113"/>
      <c r="KLP476" s="113"/>
      <c r="KLQ476" s="113"/>
      <c r="KLR476" s="113"/>
      <c r="KLS476" s="113"/>
      <c r="KLT476" s="113"/>
      <c r="KLU476" s="113"/>
      <c r="KLV476" s="113"/>
      <c r="KLW476" s="113"/>
      <c r="KLX476" s="113"/>
      <c r="KLY476" s="113"/>
      <c r="KLZ476" s="113"/>
      <c r="KMA476" s="113"/>
      <c r="KMB476" s="113"/>
      <c r="KMC476" s="113"/>
      <c r="KMD476" s="113"/>
      <c r="KME476" s="113"/>
      <c r="KMF476" s="113"/>
      <c r="KMG476" s="113"/>
      <c r="KMH476" s="113"/>
      <c r="KMI476" s="113"/>
      <c r="KMJ476" s="113"/>
      <c r="KMK476" s="113"/>
      <c r="KML476" s="113"/>
      <c r="KMM476" s="113"/>
      <c r="KMN476" s="113"/>
      <c r="KMO476" s="113"/>
      <c r="KMP476" s="113"/>
      <c r="KMQ476" s="113"/>
      <c r="KMR476" s="113"/>
      <c r="KMS476" s="113"/>
      <c r="KMT476" s="113"/>
      <c r="KMU476" s="113"/>
      <c r="KMV476" s="113"/>
      <c r="KMW476" s="113"/>
      <c r="KMX476" s="113"/>
      <c r="KMY476" s="113"/>
      <c r="KMZ476" s="113"/>
      <c r="KNA476" s="113"/>
      <c r="KNB476" s="113"/>
      <c r="KNC476" s="113"/>
      <c r="KND476" s="113"/>
      <c r="KNE476" s="113"/>
      <c r="KNF476" s="113"/>
      <c r="KNG476" s="113"/>
      <c r="KNH476" s="113"/>
      <c r="KNI476" s="113"/>
      <c r="KNJ476" s="113"/>
      <c r="KNK476" s="113"/>
      <c r="KNL476" s="113"/>
      <c r="KNM476" s="113"/>
      <c r="KNN476" s="113"/>
      <c r="KNO476" s="113"/>
      <c r="KNP476" s="113"/>
      <c r="KNQ476" s="113"/>
      <c r="KNR476" s="113"/>
      <c r="KNS476" s="113"/>
      <c r="KNT476" s="113"/>
      <c r="KNU476" s="113"/>
      <c r="KNV476" s="113"/>
      <c r="KNW476" s="113"/>
      <c r="KNX476" s="113"/>
      <c r="KNY476" s="113"/>
      <c r="KNZ476" s="113"/>
      <c r="KOA476" s="113"/>
      <c r="KOB476" s="113"/>
      <c r="KOC476" s="113"/>
      <c r="KOD476" s="113"/>
      <c r="KOE476" s="113"/>
      <c r="KOF476" s="113"/>
      <c r="KOG476" s="113"/>
      <c r="KOH476" s="113"/>
      <c r="KOI476" s="113"/>
      <c r="KOJ476" s="113"/>
      <c r="KOK476" s="113"/>
      <c r="KOL476" s="113"/>
      <c r="KOM476" s="113"/>
      <c r="KON476" s="113"/>
      <c r="KOO476" s="113"/>
      <c r="KOP476" s="113"/>
      <c r="KOQ476" s="113"/>
      <c r="KOR476" s="113"/>
      <c r="KOS476" s="113"/>
      <c r="KOT476" s="113"/>
      <c r="KOU476" s="113"/>
      <c r="KOV476" s="113"/>
      <c r="KOW476" s="113"/>
      <c r="KOX476" s="113"/>
      <c r="KOY476" s="113"/>
      <c r="KOZ476" s="113"/>
      <c r="KPA476" s="113"/>
      <c r="KPB476" s="113"/>
      <c r="KPC476" s="113"/>
      <c r="KPD476" s="113"/>
      <c r="KPE476" s="113"/>
      <c r="KPF476" s="113"/>
      <c r="KPG476" s="113"/>
      <c r="KPH476" s="113"/>
      <c r="KPI476" s="113"/>
      <c r="KPJ476" s="113"/>
      <c r="KPK476" s="113"/>
      <c r="KPL476" s="113"/>
      <c r="KPM476" s="113"/>
      <c r="KPN476" s="113"/>
      <c r="KPO476" s="113"/>
      <c r="KPP476" s="113"/>
      <c r="KPQ476" s="113"/>
      <c r="KPR476" s="113"/>
      <c r="KPS476" s="113"/>
      <c r="KPT476" s="113"/>
      <c r="KPU476" s="113"/>
      <c r="KPV476" s="113"/>
      <c r="KPW476" s="113"/>
      <c r="KPX476" s="113"/>
      <c r="KPY476" s="113"/>
      <c r="KPZ476" s="113"/>
      <c r="KQA476" s="113"/>
      <c r="KQB476" s="113"/>
      <c r="KQC476" s="113"/>
      <c r="KQD476" s="113"/>
      <c r="KQE476" s="113"/>
      <c r="KQF476" s="113"/>
      <c r="KQG476" s="113"/>
      <c r="KQH476" s="113"/>
      <c r="KQI476" s="113"/>
      <c r="KQJ476" s="113"/>
      <c r="KQK476" s="113"/>
      <c r="KQL476" s="113"/>
      <c r="KQM476" s="113"/>
      <c r="KQN476" s="113"/>
      <c r="KQO476" s="113"/>
      <c r="KQP476" s="113"/>
      <c r="KQQ476" s="113"/>
      <c r="KQR476" s="113"/>
      <c r="KQS476" s="113"/>
      <c r="KQT476" s="113"/>
      <c r="KQU476" s="113"/>
      <c r="KQV476" s="113"/>
      <c r="KQW476" s="113"/>
      <c r="KQX476" s="113"/>
      <c r="KQY476" s="113"/>
      <c r="KQZ476" s="113"/>
      <c r="KRA476" s="113"/>
      <c r="KRB476" s="113"/>
      <c r="KRC476" s="113"/>
      <c r="KRD476" s="113"/>
      <c r="KRE476" s="113"/>
      <c r="KRF476" s="113"/>
      <c r="KRG476" s="113"/>
      <c r="KRH476" s="113"/>
      <c r="KRI476" s="113"/>
      <c r="KRJ476" s="113"/>
      <c r="KRK476" s="113"/>
      <c r="KRL476" s="113"/>
      <c r="KRM476" s="113"/>
      <c r="KRN476" s="113"/>
      <c r="KRO476" s="113"/>
      <c r="KRP476" s="113"/>
      <c r="KRQ476" s="113"/>
      <c r="KRR476" s="113"/>
      <c r="KRS476" s="113"/>
      <c r="KRT476" s="113"/>
      <c r="KRU476" s="113"/>
      <c r="KRV476" s="113"/>
      <c r="KRW476" s="113"/>
      <c r="KRX476" s="113"/>
      <c r="KRY476" s="113"/>
      <c r="KRZ476" s="113"/>
      <c r="KSA476" s="113"/>
      <c r="KSB476" s="113"/>
      <c r="KSC476" s="113"/>
      <c r="KSD476" s="113"/>
      <c r="KSE476" s="113"/>
      <c r="KSF476" s="113"/>
      <c r="KSG476" s="113"/>
      <c r="KSH476" s="113"/>
      <c r="KSI476" s="113"/>
      <c r="KSJ476" s="113"/>
      <c r="KSK476" s="113"/>
      <c r="KSL476" s="113"/>
      <c r="KSM476" s="113"/>
      <c r="KSN476" s="113"/>
      <c r="KSO476" s="113"/>
      <c r="KSP476" s="113"/>
      <c r="KSQ476" s="113"/>
      <c r="KSR476" s="113"/>
      <c r="KSS476" s="113"/>
      <c r="KST476" s="113"/>
      <c r="KSU476" s="113"/>
      <c r="KSV476" s="113"/>
      <c r="KSW476" s="113"/>
      <c r="KSX476" s="113"/>
      <c r="KSY476" s="113"/>
      <c r="KSZ476" s="113"/>
      <c r="KTA476" s="113"/>
      <c r="KTB476" s="113"/>
      <c r="KTC476" s="113"/>
      <c r="KTD476" s="113"/>
      <c r="KTE476" s="113"/>
      <c r="KTF476" s="113"/>
      <c r="KTG476" s="113"/>
      <c r="KTH476" s="113"/>
      <c r="KTI476" s="113"/>
      <c r="KTJ476" s="113"/>
      <c r="KTK476" s="113"/>
      <c r="KTL476" s="113"/>
      <c r="KTM476" s="113"/>
      <c r="KTN476" s="113"/>
      <c r="KTO476" s="113"/>
      <c r="KTP476" s="113"/>
      <c r="KTQ476" s="113"/>
      <c r="KTR476" s="113"/>
      <c r="KTS476" s="113"/>
      <c r="KTT476" s="113"/>
      <c r="KTU476" s="113"/>
      <c r="KTV476" s="113"/>
      <c r="KTW476" s="113"/>
      <c r="KTX476" s="113"/>
      <c r="KTY476" s="113"/>
      <c r="KTZ476" s="113"/>
      <c r="KUA476" s="113"/>
      <c r="KUB476" s="113"/>
      <c r="KUC476" s="113"/>
      <c r="KUD476" s="113"/>
      <c r="KUE476" s="113"/>
      <c r="KUF476" s="113"/>
      <c r="KUG476" s="113"/>
      <c r="KUH476" s="113"/>
      <c r="KUI476" s="113"/>
      <c r="KUJ476" s="113"/>
      <c r="KUK476" s="113"/>
      <c r="KUL476" s="113"/>
      <c r="KUM476" s="113"/>
      <c r="KUN476" s="113"/>
      <c r="KUO476" s="113"/>
      <c r="KUP476" s="113"/>
      <c r="KUQ476" s="113"/>
      <c r="KUR476" s="113"/>
      <c r="KUS476" s="113"/>
      <c r="KUT476" s="113"/>
      <c r="KUU476" s="113"/>
      <c r="KUV476" s="113"/>
      <c r="KUW476" s="113"/>
      <c r="KUX476" s="113"/>
      <c r="KUY476" s="113"/>
      <c r="KUZ476" s="113"/>
      <c r="KVA476" s="113"/>
      <c r="KVB476" s="113"/>
      <c r="KVC476" s="113"/>
      <c r="KVD476" s="113"/>
      <c r="KVE476" s="113"/>
      <c r="KVF476" s="113"/>
      <c r="KVG476" s="113"/>
      <c r="KVH476" s="113"/>
      <c r="KVI476" s="113"/>
      <c r="KVJ476" s="113"/>
      <c r="KVK476" s="113"/>
      <c r="KVL476" s="113"/>
      <c r="KVM476" s="113"/>
      <c r="KVN476" s="113"/>
      <c r="KVO476" s="113"/>
      <c r="KVP476" s="113"/>
      <c r="KVQ476" s="113"/>
      <c r="KVR476" s="113"/>
      <c r="KVS476" s="113"/>
      <c r="KVT476" s="113"/>
      <c r="KVU476" s="113"/>
      <c r="KVV476" s="113"/>
      <c r="KVW476" s="113"/>
      <c r="KVX476" s="113"/>
      <c r="KVY476" s="113"/>
      <c r="KVZ476" s="113"/>
      <c r="KWA476" s="113"/>
      <c r="KWB476" s="113"/>
      <c r="KWC476" s="113"/>
      <c r="KWD476" s="113"/>
      <c r="KWE476" s="113"/>
      <c r="KWF476" s="113"/>
      <c r="KWG476" s="113"/>
      <c r="KWH476" s="113"/>
      <c r="KWI476" s="113"/>
      <c r="KWJ476" s="113"/>
      <c r="KWK476" s="113"/>
      <c r="KWL476" s="113"/>
      <c r="KWM476" s="113"/>
      <c r="KWN476" s="113"/>
      <c r="KWO476" s="113"/>
      <c r="KWP476" s="113"/>
      <c r="KWQ476" s="113"/>
      <c r="KWR476" s="113"/>
      <c r="KWS476" s="113"/>
      <c r="KWT476" s="113"/>
      <c r="KWU476" s="113"/>
      <c r="KWV476" s="113"/>
      <c r="KWW476" s="113"/>
      <c r="KWX476" s="113"/>
      <c r="KWY476" s="113"/>
      <c r="KWZ476" s="113"/>
      <c r="KXA476" s="113"/>
      <c r="KXB476" s="113"/>
      <c r="KXC476" s="113"/>
      <c r="KXD476" s="113"/>
      <c r="KXE476" s="113"/>
      <c r="KXF476" s="113"/>
      <c r="KXG476" s="113"/>
      <c r="KXH476" s="113"/>
      <c r="KXI476" s="113"/>
      <c r="KXJ476" s="113"/>
      <c r="KXK476" s="113"/>
      <c r="KXL476" s="113"/>
      <c r="KXM476" s="113"/>
      <c r="KXN476" s="113"/>
      <c r="KXO476" s="113"/>
      <c r="KXP476" s="113"/>
      <c r="KXQ476" s="113"/>
      <c r="KXR476" s="113"/>
      <c r="KXS476" s="113"/>
      <c r="KXT476" s="113"/>
      <c r="KXU476" s="113"/>
      <c r="KXV476" s="113"/>
      <c r="KXW476" s="113"/>
      <c r="KXX476" s="113"/>
      <c r="KXY476" s="113"/>
      <c r="KXZ476" s="113"/>
      <c r="KYA476" s="113"/>
      <c r="KYB476" s="113"/>
      <c r="KYC476" s="113"/>
      <c r="KYD476" s="113"/>
      <c r="KYE476" s="113"/>
      <c r="KYF476" s="113"/>
      <c r="KYG476" s="113"/>
      <c r="KYH476" s="113"/>
      <c r="KYI476" s="113"/>
      <c r="KYJ476" s="113"/>
      <c r="KYK476" s="113"/>
      <c r="KYL476" s="113"/>
      <c r="KYM476" s="113"/>
      <c r="KYN476" s="113"/>
      <c r="KYO476" s="113"/>
      <c r="KYP476" s="113"/>
      <c r="KYQ476" s="113"/>
      <c r="KYR476" s="113"/>
      <c r="KYS476" s="113"/>
      <c r="KYT476" s="113"/>
      <c r="KYU476" s="113"/>
      <c r="KYV476" s="113"/>
      <c r="KYW476" s="113"/>
      <c r="KYX476" s="113"/>
      <c r="KYY476" s="113"/>
      <c r="KYZ476" s="113"/>
      <c r="KZA476" s="113"/>
      <c r="KZB476" s="113"/>
      <c r="KZC476" s="113"/>
      <c r="KZD476" s="113"/>
      <c r="KZE476" s="113"/>
      <c r="KZF476" s="113"/>
      <c r="KZG476" s="113"/>
      <c r="KZH476" s="113"/>
      <c r="KZI476" s="113"/>
      <c r="KZJ476" s="113"/>
      <c r="KZK476" s="113"/>
      <c r="KZL476" s="113"/>
      <c r="KZM476" s="113"/>
      <c r="KZN476" s="113"/>
      <c r="KZO476" s="113"/>
      <c r="KZP476" s="113"/>
      <c r="KZQ476" s="113"/>
      <c r="KZR476" s="113"/>
      <c r="KZS476" s="113"/>
      <c r="KZT476" s="113"/>
      <c r="KZU476" s="113"/>
      <c r="KZV476" s="113"/>
      <c r="KZW476" s="113"/>
      <c r="KZX476" s="113"/>
      <c r="KZY476" s="113"/>
      <c r="KZZ476" s="113"/>
      <c r="LAA476" s="113"/>
      <c r="LAB476" s="113"/>
      <c r="LAC476" s="113"/>
      <c r="LAD476" s="113"/>
      <c r="LAE476" s="113"/>
      <c r="LAF476" s="113"/>
      <c r="LAG476" s="113"/>
      <c r="LAH476" s="113"/>
      <c r="LAI476" s="113"/>
      <c r="LAJ476" s="113"/>
      <c r="LAK476" s="113"/>
      <c r="LAL476" s="113"/>
      <c r="LAM476" s="113"/>
      <c r="LAN476" s="113"/>
      <c r="LAO476" s="113"/>
      <c r="LAP476" s="113"/>
      <c r="LAQ476" s="113"/>
      <c r="LAR476" s="113"/>
      <c r="LAS476" s="113"/>
      <c r="LAT476" s="113"/>
      <c r="LAU476" s="113"/>
      <c r="LAV476" s="113"/>
      <c r="LAW476" s="113"/>
      <c r="LAX476" s="113"/>
      <c r="LAY476" s="113"/>
      <c r="LAZ476" s="113"/>
      <c r="LBA476" s="113"/>
      <c r="LBB476" s="113"/>
      <c r="LBC476" s="113"/>
      <c r="LBD476" s="113"/>
      <c r="LBE476" s="113"/>
      <c r="LBF476" s="113"/>
      <c r="LBG476" s="113"/>
      <c r="LBH476" s="113"/>
      <c r="LBI476" s="113"/>
      <c r="LBJ476" s="113"/>
      <c r="LBK476" s="113"/>
      <c r="LBL476" s="113"/>
      <c r="LBM476" s="113"/>
      <c r="LBN476" s="113"/>
      <c r="LBO476" s="113"/>
      <c r="LBP476" s="113"/>
      <c r="LBQ476" s="113"/>
      <c r="LBR476" s="113"/>
      <c r="LBS476" s="113"/>
      <c r="LBT476" s="113"/>
      <c r="LBU476" s="113"/>
      <c r="LBV476" s="113"/>
      <c r="LBW476" s="113"/>
      <c r="LBX476" s="113"/>
      <c r="LBY476" s="113"/>
      <c r="LBZ476" s="113"/>
      <c r="LCA476" s="113"/>
      <c r="LCB476" s="113"/>
      <c r="LCC476" s="113"/>
      <c r="LCD476" s="113"/>
      <c r="LCE476" s="113"/>
      <c r="LCF476" s="113"/>
      <c r="LCG476" s="113"/>
      <c r="LCH476" s="113"/>
      <c r="LCI476" s="113"/>
      <c r="LCJ476" s="113"/>
      <c r="LCK476" s="113"/>
      <c r="LCL476" s="113"/>
      <c r="LCM476" s="113"/>
      <c r="LCN476" s="113"/>
      <c r="LCO476" s="113"/>
      <c r="LCP476" s="113"/>
      <c r="LCQ476" s="113"/>
      <c r="LCR476" s="113"/>
      <c r="LCS476" s="113"/>
      <c r="LCT476" s="113"/>
      <c r="LCU476" s="113"/>
      <c r="LCV476" s="113"/>
      <c r="LCW476" s="113"/>
      <c r="LCX476" s="113"/>
      <c r="LCY476" s="113"/>
      <c r="LCZ476" s="113"/>
      <c r="LDA476" s="113"/>
      <c r="LDB476" s="113"/>
      <c r="LDC476" s="113"/>
      <c r="LDD476" s="113"/>
      <c r="LDE476" s="113"/>
      <c r="LDF476" s="113"/>
      <c r="LDG476" s="113"/>
      <c r="LDH476" s="113"/>
      <c r="LDI476" s="113"/>
      <c r="LDJ476" s="113"/>
      <c r="LDK476" s="113"/>
      <c r="LDL476" s="113"/>
      <c r="LDM476" s="113"/>
      <c r="LDN476" s="113"/>
      <c r="LDO476" s="113"/>
      <c r="LDP476" s="113"/>
      <c r="LDQ476" s="113"/>
      <c r="LDR476" s="113"/>
      <c r="LDS476" s="113"/>
      <c r="LDT476" s="113"/>
      <c r="LDU476" s="113"/>
      <c r="LDV476" s="113"/>
      <c r="LDW476" s="113"/>
      <c r="LDX476" s="113"/>
      <c r="LDY476" s="113"/>
      <c r="LDZ476" s="113"/>
      <c r="LEA476" s="113"/>
      <c r="LEB476" s="113"/>
      <c r="LEC476" s="113"/>
      <c r="LED476" s="113"/>
      <c r="LEE476" s="113"/>
      <c r="LEF476" s="113"/>
      <c r="LEG476" s="113"/>
      <c r="LEH476" s="113"/>
      <c r="LEI476" s="113"/>
      <c r="LEJ476" s="113"/>
      <c r="LEK476" s="113"/>
      <c r="LEL476" s="113"/>
      <c r="LEM476" s="113"/>
      <c r="LEN476" s="113"/>
      <c r="LEO476" s="113"/>
      <c r="LEP476" s="113"/>
      <c r="LEQ476" s="113"/>
      <c r="LER476" s="113"/>
      <c r="LES476" s="113"/>
      <c r="LET476" s="113"/>
      <c r="LEU476" s="113"/>
      <c r="LEV476" s="113"/>
      <c r="LEW476" s="113"/>
      <c r="LEX476" s="113"/>
      <c r="LEY476" s="113"/>
      <c r="LEZ476" s="113"/>
      <c r="LFA476" s="113"/>
      <c r="LFB476" s="113"/>
      <c r="LFC476" s="113"/>
      <c r="LFD476" s="113"/>
      <c r="LFE476" s="113"/>
      <c r="LFF476" s="113"/>
      <c r="LFG476" s="113"/>
      <c r="LFH476" s="113"/>
      <c r="LFI476" s="113"/>
      <c r="LFJ476" s="113"/>
      <c r="LFK476" s="113"/>
      <c r="LFL476" s="113"/>
      <c r="LFM476" s="113"/>
      <c r="LFN476" s="113"/>
      <c r="LFO476" s="113"/>
      <c r="LFP476" s="113"/>
      <c r="LFQ476" s="113"/>
      <c r="LFR476" s="113"/>
      <c r="LFS476" s="113"/>
      <c r="LFT476" s="113"/>
      <c r="LFU476" s="113"/>
      <c r="LFV476" s="113"/>
      <c r="LFW476" s="113"/>
      <c r="LFX476" s="113"/>
      <c r="LFY476" s="113"/>
      <c r="LFZ476" s="113"/>
      <c r="LGA476" s="113"/>
      <c r="LGB476" s="113"/>
      <c r="LGC476" s="113"/>
      <c r="LGD476" s="113"/>
      <c r="LGE476" s="113"/>
      <c r="LGF476" s="113"/>
      <c r="LGG476" s="113"/>
      <c r="LGH476" s="113"/>
      <c r="LGI476" s="113"/>
      <c r="LGJ476" s="113"/>
      <c r="LGK476" s="113"/>
      <c r="LGL476" s="113"/>
      <c r="LGM476" s="113"/>
      <c r="LGN476" s="113"/>
      <c r="LGO476" s="113"/>
      <c r="LGP476" s="113"/>
      <c r="LGQ476" s="113"/>
      <c r="LGR476" s="113"/>
      <c r="LGS476" s="113"/>
      <c r="LGT476" s="113"/>
      <c r="LGU476" s="113"/>
      <c r="LGV476" s="113"/>
      <c r="LGW476" s="113"/>
      <c r="LGX476" s="113"/>
      <c r="LGY476" s="113"/>
      <c r="LGZ476" s="113"/>
      <c r="LHA476" s="113"/>
      <c r="LHB476" s="113"/>
      <c r="LHC476" s="113"/>
      <c r="LHD476" s="113"/>
      <c r="LHE476" s="113"/>
      <c r="LHF476" s="113"/>
      <c r="LHG476" s="113"/>
      <c r="LHH476" s="113"/>
      <c r="LHI476" s="113"/>
      <c r="LHJ476" s="113"/>
      <c r="LHK476" s="113"/>
      <c r="LHL476" s="113"/>
      <c r="LHM476" s="113"/>
      <c r="LHN476" s="113"/>
      <c r="LHO476" s="113"/>
      <c r="LHP476" s="113"/>
      <c r="LHQ476" s="113"/>
      <c r="LHR476" s="113"/>
      <c r="LHS476" s="113"/>
      <c r="LHT476" s="113"/>
      <c r="LHU476" s="113"/>
      <c r="LHV476" s="113"/>
      <c r="LHW476" s="113"/>
      <c r="LHX476" s="113"/>
      <c r="LHY476" s="113"/>
      <c r="LHZ476" s="113"/>
      <c r="LIA476" s="113"/>
      <c r="LIB476" s="113"/>
      <c r="LIC476" s="113"/>
      <c r="LID476" s="113"/>
      <c r="LIE476" s="113"/>
      <c r="LIF476" s="113"/>
      <c r="LIG476" s="113"/>
      <c r="LIH476" s="113"/>
      <c r="LII476" s="113"/>
      <c r="LIJ476" s="113"/>
      <c r="LIK476" s="113"/>
      <c r="LIL476" s="113"/>
      <c r="LIM476" s="113"/>
      <c r="LIN476" s="113"/>
      <c r="LIO476" s="113"/>
      <c r="LIP476" s="113"/>
      <c r="LIQ476" s="113"/>
      <c r="LIR476" s="113"/>
      <c r="LIS476" s="113"/>
      <c r="LIT476" s="113"/>
      <c r="LIU476" s="113"/>
      <c r="LIV476" s="113"/>
      <c r="LIW476" s="113"/>
      <c r="LIX476" s="113"/>
      <c r="LIY476" s="113"/>
      <c r="LIZ476" s="113"/>
      <c r="LJA476" s="113"/>
      <c r="LJB476" s="113"/>
      <c r="LJC476" s="113"/>
      <c r="LJD476" s="113"/>
      <c r="LJE476" s="113"/>
      <c r="LJF476" s="113"/>
      <c r="LJG476" s="113"/>
      <c r="LJH476" s="113"/>
      <c r="LJI476" s="113"/>
      <c r="LJJ476" s="113"/>
      <c r="LJK476" s="113"/>
      <c r="LJL476" s="113"/>
      <c r="LJM476" s="113"/>
      <c r="LJN476" s="113"/>
      <c r="LJO476" s="113"/>
      <c r="LJP476" s="113"/>
      <c r="LJQ476" s="113"/>
      <c r="LJR476" s="113"/>
      <c r="LJS476" s="113"/>
      <c r="LJT476" s="113"/>
      <c r="LJU476" s="113"/>
      <c r="LJV476" s="113"/>
      <c r="LJW476" s="113"/>
      <c r="LJX476" s="113"/>
      <c r="LJY476" s="113"/>
      <c r="LJZ476" s="113"/>
      <c r="LKA476" s="113"/>
      <c r="LKB476" s="113"/>
      <c r="LKC476" s="113"/>
      <c r="LKD476" s="113"/>
      <c r="LKE476" s="113"/>
      <c r="LKF476" s="113"/>
      <c r="LKG476" s="113"/>
      <c r="LKH476" s="113"/>
      <c r="LKI476" s="113"/>
      <c r="LKJ476" s="113"/>
      <c r="LKK476" s="113"/>
      <c r="LKL476" s="113"/>
      <c r="LKM476" s="113"/>
      <c r="LKN476" s="113"/>
      <c r="LKO476" s="113"/>
      <c r="LKP476" s="113"/>
      <c r="LKQ476" s="113"/>
      <c r="LKR476" s="113"/>
      <c r="LKS476" s="113"/>
      <c r="LKT476" s="113"/>
      <c r="LKU476" s="113"/>
      <c r="LKV476" s="113"/>
      <c r="LKW476" s="113"/>
      <c r="LKX476" s="113"/>
      <c r="LKY476" s="113"/>
      <c r="LKZ476" s="113"/>
      <c r="LLA476" s="113"/>
      <c r="LLB476" s="113"/>
      <c r="LLC476" s="113"/>
      <c r="LLD476" s="113"/>
      <c r="LLE476" s="113"/>
      <c r="LLF476" s="113"/>
      <c r="LLG476" s="113"/>
      <c r="LLH476" s="113"/>
      <c r="LLI476" s="113"/>
      <c r="LLJ476" s="113"/>
      <c r="LLK476" s="113"/>
      <c r="LLL476" s="113"/>
      <c r="LLM476" s="113"/>
      <c r="LLN476" s="113"/>
      <c r="LLO476" s="113"/>
      <c r="LLP476" s="113"/>
      <c r="LLQ476" s="113"/>
      <c r="LLR476" s="113"/>
      <c r="LLS476" s="113"/>
      <c r="LLT476" s="113"/>
      <c r="LLU476" s="113"/>
      <c r="LLV476" s="113"/>
      <c r="LLW476" s="113"/>
      <c r="LLX476" s="113"/>
      <c r="LLY476" s="113"/>
      <c r="LLZ476" s="113"/>
      <c r="LMA476" s="113"/>
      <c r="LMB476" s="113"/>
      <c r="LMC476" s="113"/>
      <c r="LMD476" s="113"/>
      <c r="LME476" s="113"/>
      <c r="LMF476" s="113"/>
      <c r="LMG476" s="113"/>
      <c r="LMH476" s="113"/>
      <c r="LMI476" s="113"/>
      <c r="LMJ476" s="113"/>
      <c r="LMK476" s="113"/>
      <c r="LML476" s="113"/>
      <c r="LMM476" s="113"/>
      <c r="LMN476" s="113"/>
      <c r="LMO476" s="113"/>
      <c r="LMP476" s="113"/>
      <c r="LMQ476" s="113"/>
      <c r="LMR476" s="113"/>
      <c r="LMS476" s="113"/>
      <c r="LMT476" s="113"/>
      <c r="LMU476" s="113"/>
      <c r="LMV476" s="113"/>
      <c r="LMW476" s="113"/>
      <c r="LMX476" s="113"/>
      <c r="LMY476" s="113"/>
      <c r="LMZ476" s="113"/>
      <c r="LNA476" s="113"/>
      <c r="LNB476" s="113"/>
      <c r="LNC476" s="113"/>
      <c r="LND476" s="113"/>
      <c r="LNE476" s="113"/>
      <c r="LNF476" s="113"/>
      <c r="LNG476" s="113"/>
      <c r="LNH476" s="113"/>
      <c r="LNI476" s="113"/>
      <c r="LNJ476" s="113"/>
      <c r="LNK476" s="113"/>
      <c r="LNL476" s="113"/>
      <c r="LNM476" s="113"/>
      <c r="LNN476" s="113"/>
      <c r="LNO476" s="113"/>
      <c r="LNP476" s="113"/>
      <c r="LNQ476" s="113"/>
      <c r="LNR476" s="113"/>
      <c r="LNS476" s="113"/>
      <c r="LNT476" s="113"/>
      <c r="LNU476" s="113"/>
      <c r="LNV476" s="113"/>
      <c r="LNW476" s="113"/>
      <c r="LNX476" s="113"/>
      <c r="LNY476" s="113"/>
      <c r="LNZ476" s="113"/>
      <c r="LOA476" s="113"/>
      <c r="LOB476" s="113"/>
      <c r="LOC476" s="113"/>
      <c r="LOD476" s="113"/>
      <c r="LOE476" s="113"/>
      <c r="LOF476" s="113"/>
      <c r="LOG476" s="113"/>
      <c r="LOH476" s="113"/>
      <c r="LOI476" s="113"/>
      <c r="LOJ476" s="113"/>
      <c r="LOK476" s="113"/>
      <c r="LOL476" s="113"/>
      <c r="LOM476" s="113"/>
      <c r="LON476" s="113"/>
      <c r="LOO476" s="113"/>
      <c r="LOP476" s="113"/>
      <c r="LOQ476" s="113"/>
      <c r="LOR476" s="113"/>
      <c r="LOS476" s="113"/>
      <c r="LOT476" s="113"/>
      <c r="LOU476" s="113"/>
      <c r="LOV476" s="113"/>
      <c r="LOW476" s="113"/>
      <c r="LOX476" s="113"/>
      <c r="LOY476" s="113"/>
      <c r="LOZ476" s="113"/>
      <c r="LPA476" s="113"/>
      <c r="LPB476" s="113"/>
      <c r="LPC476" s="113"/>
      <c r="LPD476" s="113"/>
      <c r="LPE476" s="113"/>
      <c r="LPF476" s="113"/>
      <c r="LPG476" s="113"/>
      <c r="LPH476" s="113"/>
      <c r="LPI476" s="113"/>
      <c r="LPJ476" s="113"/>
      <c r="LPK476" s="113"/>
      <c r="LPL476" s="113"/>
      <c r="LPM476" s="113"/>
      <c r="LPN476" s="113"/>
      <c r="LPO476" s="113"/>
      <c r="LPP476" s="113"/>
      <c r="LPQ476" s="113"/>
      <c r="LPR476" s="113"/>
      <c r="LPS476" s="113"/>
      <c r="LPT476" s="113"/>
      <c r="LPU476" s="113"/>
      <c r="LPV476" s="113"/>
      <c r="LPW476" s="113"/>
      <c r="LPX476" s="113"/>
      <c r="LPY476" s="113"/>
      <c r="LPZ476" s="113"/>
      <c r="LQA476" s="113"/>
      <c r="LQB476" s="113"/>
      <c r="LQC476" s="113"/>
      <c r="LQD476" s="113"/>
      <c r="LQE476" s="113"/>
      <c r="LQF476" s="113"/>
      <c r="LQG476" s="113"/>
      <c r="LQH476" s="113"/>
      <c r="LQI476" s="113"/>
      <c r="LQJ476" s="113"/>
      <c r="LQK476" s="113"/>
      <c r="LQL476" s="113"/>
      <c r="LQM476" s="113"/>
      <c r="LQN476" s="113"/>
      <c r="LQO476" s="113"/>
      <c r="LQP476" s="113"/>
      <c r="LQQ476" s="113"/>
      <c r="LQR476" s="113"/>
      <c r="LQS476" s="113"/>
      <c r="LQT476" s="113"/>
      <c r="LQU476" s="113"/>
      <c r="LQV476" s="113"/>
      <c r="LQW476" s="113"/>
      <c r="LQX476" s="113"/>
      <c r="LQY476" s="113"/>
      <c r="LQZ476" s="113"/>
      <c r="LRA476" s="113"/>
      <c r="LRB476" s="113"/>
      <c r="LRC476" s="113"/>
      <c r="LRD476" s="113"/>
      <c r="LRE476" s="113"/>
      <c r="LRF476" s="113"/>
      <c r="LRG476" s="113"/>
      <c r="LRH476" s="113"/>
      <c r="LRI476" s="113"/>
      <c r="LRJ476" s="113"/>
      <c r="LRK476" s="113"/>
      <c r="LRL476" s="113"/>
      <c r="LRM476" s="113"/>
      <c r="LRN476" s="113"/>
      <c r="LRO476" s="113"/>
      <c r="LRP476" s="113"/>
      <c r="LRQ476" s="113"/>
      <c r="LRR476" s="113"/>
      <c r="LRS476" s="113"/>
      <c r="LRT476" s="113"/>
      <c r="LRU476" s="113"/>
      <c r="LRV476" s="113"/>
      <c r="LRW476" s="113"/>
      <c r="LRX476" s="113"/>
      <c r="LRY476" s="113"/>
      <c r="LRZ476" s="113"/>
      <c r="LSA476" s="113"/>
      <c r="LSB476" s="113"/>
      <c r="LSC476" s="113"/>
      <c r="LSD476" s="113"/>
      <c r="LSE476" s="113"/>
      <c r="LSF476" s="113"/>
      <c r="LSG476" s="113"/>
      <c r="LSH476" s="113"/>
      <c r="LSI476" s="113"/>
      <c r="LSJ476" s="113"/>
      <c r="LSK476" s="113"/>
      <c r="LSL476" s="113"/>
      <c r="LSM476" s="113"/>
      <c r="LSN476" s="113"/>
      <c r="LSO476" s="113"/>
      <c r="LSP476" s="113"/>
      <c r="LSQ476" s="113"/>
      <c r="LSR476" s="113"/>
      <c r="LSS476" s="113"/>
      <c r="LST476" s="113"/>
      <c r="LSU476" s="113"/>
      <c r="LSV476" s="113"/>
      <c r="LSW476" s="113"/>
      <c r="LSX476" s="113"/>
      <c r="LSY476" s="113"/>
      <c r="LSZ476" s="113"/>
      <c r="LTA476" s="113"/>
      <c r="LTB476" s="113"/>
      <c r="LTC476" s="113"/>
      <c r="LTD476" s="113"/>
      <c r="LTE476" s="113"/>
      <c r="LTF476" s="113"/>
      <c r="LTG476" s="113"/>
      <c r="LTH476" s="113"/>
      <c r="LTI476" s="113"/>
      <c r="LTJ476" s="113"/>
      <c r="LTK476" s="113"/>
      <c r="LTL476" s="113"/>
      <c r="LTM476" s="113"/>
      <c r="LTN476" s="113"/>
      <c r="LTO476" s="113"/>
      <c r="LTP476" s="113"/>
      <c r="LTQ476" s="113"/>
      <c r="LTR476" s="113"/>
      <c r="LTS476" s="113"/>
      <c r="LTT476" s="113"/>
      <c r="LTU476" s="113"/>
      <c r="LTV476" s="113"/>
      <c r="LTW476" s="113"/>
      <c r="LTX476" s="113"/>
      <c r="LTY476" s="113"/>
      <c r="LTZ476" s="113"/>
      <c r="LUA476" s="113"/>
      <c r="LUB476" s="113"/>
      <c r="LUC476" s="113"/>
      <c r="LUD476" s="113"/>
      <c r="LUE476" s="113"/>
      <c r="LUF476" s="113"/>
      <c r="LUG476" s="113"/>
      <c r="LUH476" s="113"/>
      <c r="LUI476" s="113"/>
      <c r="LUJ476" s="113"/>
      <c r="LUK476" s="113"/>
      <c r="LUL476" s="113"/>
      <c r="LUM476" s="113"/>
      <c r="LUN476" s="113"/>
      <c r="LUO476" s="113"/>
      <c r="LUP476" s="113"/>
      <c r="LUQ476" s="113"/>
      <c r="LUR476" s="113"/>
      <c r="LUS476" s="113"/>
      <c r="LUT476" s="113"/>
      <c r="LUU476" s="113"/>
      <c r="LUV476" s="113"/>
      <c r="LUW476" s="113"/>
      <c r="LUX476" s="113"/>
      <c r="LUY476" s="113"/>
      <c r="LUZ476" s="113"/>
      <c r="LVA476" s="113"/>
      <c r="LVB476" s="113"/>
      <c r="LVC476" s="113"/>
      <c r="LVD476" s="113"/>
      <c r="LVE476" s="113"/>
      <c r="LVF476" s="113"/>
      <c r="LVG476" s="113"/>
      <c r="LVH476" s="113"/>
      <c r="LVI476" s="113"/>
      <c r="LVJ476" s="113"/>
      <c r="LVK476" s="113"/>
      <c r="LVL476" s="113"/>
      <c r="LVM476" s="113"/>
      <c r="LVN476" s="113"/>
      <c r="LVO476" s="113"/>
      <c r="LVP476" s="113"/>
      <c r="LVQ476" s="113"/>
      <c r="LVR476" s="113"/>
      <c r="LVS476" s="113"/>
      <c r="LVT476" s="113"/>
      <c r="LVU476" s="113"/>
      <c r="LVV476" s="113"/>
      <c r="LVW476" s="113"/>
      <c r="LVX476" s="113"/>
      <c r="LVY476" s="113"/>
      <c r="LVZ476" s="113"/>
      <c r="LWA476" s="113"/>
      <c r="LWB476" s="113"/>
      <c r="LWC476" s="113"/>
      <c r="LWD476" s="113"/>
      <c r="LWE476" s="113"/>
      <c r="LWF476" s="113"/>
      <c r="LWG476" s="113"/>
      <c r="LWH476" s="113"/>
      <c r="LWI476" s="113"/>
      <c r="LWJ476" s="113"/>
      <c r="LWK476" s="113"/>
      <c r="LWL476" s="113"/>
      <c r="LWM476" s="113"/>
      <c r="LWN476" s="113"/>
      <c r="LWO476" s="113"/>
      <c r="LWP476" s="113"/>
      <c r="LWQ476" s="113"/>
      <c r="LWR476" s="113"/>
      <c r="LWS476" s="113"/>
      <c r="LWT476" s="113"/>
      <c r="LWU476" s="113"/>
      <c r="LWV476" s="113"/>
      <c r="LWW476" s="113"/>
      <c r="LWX476" s="113"/>
      <c r="LWY476" s="113"/>
      <c r="LWZ476" s="113"/>
      <c r="LXA476" s="113"/>
      <c r="LXB476" s="113"/>
      <c r="LXC476" s="113"/>
      <c r="LXD476" s="113"/>
      <c r="LXE476" s="113"/>
      <c r="LXF476" s="113"/>
      <c r="LXG476" s="113"/>
      <c r="LXH476" s="113"/>
      <c r="LXI476" s="113"/>
      <c r="LXJ476" s="113"/>
      <c r="LXK476" s="113"/>
      <c r="LXL476" s="113"/>
      <c r="LXM476" s="113"/>
      <c r="LXN476" s="113"/>
      <c r="LXO476" s="113"/>
      <c r="LXP476" s="113"/>
      <c r="LXQ476" s="113"/>
      <c r="LXR476" s="113"/>
      <c r="LXS476" s="113"/>
      <c r="LXT476" s="113"/>
      <c r="LXU476" s="113"/>
      <c r="LXV476" s="113"/>
      <c r="LXW476" s="113"/>
      <c r="LXX476" s="113"/>
      <c r="LXY476" s="113"/>
      <c r="LXZ476" s="113"/>
      <c r="LYA476" s="113"/>
      <c r="LYB476" s="113"/>
      <c r="LYC476" s="113"/>
      <c r="LYD476" s="113"/>
      <c r="LYE476" s="113"/>
      <c r="LYF476" s="113"/>
      <c r="LYG476" s="113"/>
      <c r="LYH476" s="113"/>
      <c r="LYI476" s="113"/>
      <c r="LYJ476" s="113"/>
      <c r="LYK476" s="113"/>
      <c r="LYL476" s="113"/>
      <c r="LYM476" s="113"/>
      <c r="LYN476" s="113"/>
      <c r="LYO476" s="113"/>
      <c r="LYP476" s="113"/>
      <c r="LYQ476" s="113"/>
      <c r="LYR476" s="113"/>
      <c r="LYS476" s="113"/>
      <c r="LYT476" s="113"/>
      <c r="LYU476" s="113"/>
      <c r="LYV476" s="113"/>
      <c r="LYW476" s="113"/>
      <c r="LYX476" s="113"/>
      <c r="LYY476" s="113"/>
      <c r="LYZ476" s="113"/>
      <c r="LZA476" s="113"/>
      <c r="LZB476" s="113"/>
      <c r="LZC476" s="113"/>
      <c r="LZD476" s="113"/>
      <c r="LZE476" s="113"/>
      <c r="LZF476" s="113"/>
      <c r="LZG476" s="113"/>
      <c r="LZH476" s="113"/>
      <c r="LZI476" s="113"/>
      <c r="LZJ476" s="113"/>
      <c r="LZK476" s="113"/>
      <c r="LZL476" s="113"/>
      <c r="LZM476" s="113"/>
      <c r="LZN476" s="113"/>
      <c r="LZO476" s="113"/>
      <c r="LZP476" s="113"/>
      <c r="LZQ476" s="113"/>
      <c r="LZR476" s="113"/>
      <c r="LZS476" s="113"/>
      <c r="LZT476" s="113"/>
      <c r="LZU476" s="113"/>
      <c r="LZV476" s="113"/>
      <c r="LZW476" s="113"/>
      <c r="LZX476" s="113"/>
      <c r="LZY476" s="113"/>
      <c r="LZZ476" s="113"/>
      <c r="MAA476" s="113"/>
      <c r="MAB476" s="113"/>
      <c r="MAC476" s="113"/>
      <c r="MAD476" s="113"/>
      <c r="MAE476" s="113"/>
      <c r="MAF476" s="113"/>
      <c r="MAG476" s="113"/>
      <c r="MAH476" s="113"/>
      <c r="MAI476" s="113"/>
      <c r="MAJ476" s="113"/>
      <c r="MAK476" s="113"/>
      <c r="MAL476" s="113"/>
      <c r="MAM476" s="113"/>
      <c r="MAN476" s="113"/>
      <c r="MAO476" s="113"/>
      <c r="MAP476" s="113"/>
      <c r="MAQ476" s="113"/>
      <c r="MAR476" s="113"/>
      <c r="MAS476" s="113"/>
      <c r="MAT476" s="113"/>
      <c r="MAU476" s="113"/>
      <c r="MAV476" s="113"/>
      <c r="MAW476" s="113"/>
      <c r="MAX476" s="113"/>
      <c r="MAY476" s="113"/>
      <c r="MAZ476" s="113"/>
      <c r="MBA476" s="113"/>
      <c r="MBB476" s="113"/>
      <c r="MBC476" s="113"/>
      <c r="MBD476" s="113"/>
      <c r="MBE476" s="113"/>
      <c r="MBF476" s="113"/>
      <c r="MBG476" s="113"/>
      <c r="MBH476" s="113"/>
      <c r="MBI476" s="113"/>
      <c r="MBJ476" s="113"/>
      <c r="MBK476" s="113"/>
      <c r="MBL476" s="113"/>
      <c r="MBM476" s="113"/>
      <c r="MBN476" s="113"/>
      <c r="MBO476" s="113"/>
      <c r="MBP476" s="113"/>
      <c r="MBQ476" s="113"/>
      <c r="MBR476" s="113"/>
      <c r="MBS476" s="113"/>
      <c r="MBT476" s="113"/>
      <c r="MBU476" s="113"/>
      <c r="MBV476" s="113"/>
      <c r="MBW476" s="113"/>
      <c r="MBX476" s="113"/>
      <c r="MBY476" s="113"/>
      <c r="MBZ476" s="113"/>
      <c r="MCA476" s="113"/>
      <c r="MCB476" s="113"/>
      <c r="MCC476" s="113"/>
      <c r="MCD476" s="113"/>
      <c r="MCE476" s="113"/>
      <c r="MCF476" s="113"/>
      <c r="MCG476" s="113"/>
      <c r="MCH476" s="113"/>
      <c r="MCI476" s="113"/>
      <c r="MCJ476" s="113"/>
      <c r="MCK476" s="113"/>
      <c r="MCL476" s="113"/>
      <c r="MCM476" s="113"/>
      <c r="MCN476" s="113"/>
      <c r="MCO476" s="113"/>
      <c r="MCP476" s="113"/>
      <c r="MCQ476" s="113"/>
      <c r="MCR476" s="113"/>
      <c r="MCS476" s="113"/>
      <c r="MCT476" s="113"/>
      <c r="MCU476" s="113"/>
      <c r="MCV476" s="113"/>
      <c r="MCW476" s="113"/>
      <c r="MCX476" s="113"/>
      <c r="MCY476" s="113"/>
      <c r="MCZ476" s="113"/>
      <c r="MDA476" s="113"/>
      <c r="MDB476" s="113"/>
      <c r="MDC476" s="113"/>
      <c r="MDD476" s="113"/>
      <c r="MDE476" s="113"/>
      <c r="MDF476" s="113"/>
      <c r="MDG476" s="113"/>
      <c r="MDH476" s="113"/>
      <c r="MDI476" s="113"/>
      <c r="MDJ476" s="113"/>
      <c r="MDK476" s="113"/>
      <c r="MDL476" s="113"/>
      <c r="MDM476" s="113"/>
      <c r="MDN476" s="113"/>
      <c r="MDO476" s="113"/>
      <c r="MDP476" s="113"/>
      <c r="MDQ476" s="113"/>
      <c r="MDR476" s="113"/>
      <c r="MDS476" s="113"/>
      <c r="MDT476" s="113"/>
      <c r="MDU476" s="113"/>
      <c r="MDV476" s="113"/>
      <c r="MDW476" s="113"/>
      <c r="MDX476" s="113"/>
      <c r="MDY476" s="113"/>
      <c r="MDZ476" s="113"/>
      <c r="MEA476" s="113"/>
      <c r="MEB476" s="113"/>
      <c r="MEC476" s="113"/>
      <c r="MED476" s="113"/>
      <c r="MEE476" s="113"/>
      <c r="MEF476" s="113"/>
      <c r="MEG476" s="113"/>
      <c r="MEH476" s="113"/>
      <c r="MEI476" s="113"/>
      <c r="MEJ476" s="113"/>
      <c r="MEK476" s="113"/>
      <c r="MEL476" s="113"/>
      <c r="MEM476" s="113"/>
      <c r="MEN476" s="113"/>
      <c r="MEO476" s="113"/>
      <c r="MEP476" s="113"/>
      <c r="MEQ476" s="113"/>
      <c r="MER476" s="113"/>
      <c r="MES476" s="113"/>
      <c r="MET476" s="113"/>
      <c r="MEU476" s="113"/>
      <c r="MEV476" s="113"/>
      <c r="MEW476" s="113"/>
      <c r="MEX476" s="113"/>
      <c r="MEY476" s="113"/>
      <c r="MEZ476" s="113"/>
      <c r="MFA476" s="113"/>
      <c r="MFB476" s="113"/>
      <c r="MFC476" s="113"/>
      <c r="MFD476" s="113"/>
      <c r="MFE476" s="113"/>
      <c r="MFF476" s="113"/>
      <c r="MFG476" s="113"/>
      <c r="MFH476" s="113"/>
      <c r="MFI476" s="113"/>
      <c r="MFJ476" s="113"/>
      <c r="MFK476" s="113"/>
      <c r="MFL476" s="113"/>
      <c r="MFM476" s="113"/>
      <c r="MFN476" s="113"/>
      <c r="MFO476" s="113"/>
      <c r="MFP476" s="113"/>
      <c r="MFQ476" s="113"/>
      <c r="MFR476" s="113"/>
      <c r="MFS476" s="113"/>
      <c r="MFT476" s="113"/>
      <c r="MFU476" s="113"/>
      <c r="MFV476" s="113"/>
      <c r="MFW476" s="113"/>
      <c r="MFX476" s="113"/>
      <c r="MFY476" s="113"/>
      <c r="MFZ476" s="113"/>
      <c r="MGA476" s="113"/>
      <c r="MGB476" s="113"/>
      <c r="MGC476" s="113"/>
      <c r="MGD476" s="113"/>
      <c r="MGE476" s="113"/>
      <c r="MGF476" s="113"/>
      <c r="MGG476" s="113"/>
      <c r="MGH476" s="113"/>
      <c r="MGI476" s="113"/>
      <c r="MGJ476" s="113"/>
      <c r="MGK476" s="113"/>
      <c r="MGL476" s="113"/>
      <c r="MGM476" s="113"/>
      <c r="MGN476" s="113"/>
      <c r="MGO476" s="113"/>
      <c r="MGP476" s="113"/>
      <c r="MGQ476" s="113"/>
      <c r="MGR476" s="113"/>
      <c r="MGS476" s="113"/>
      <c r="MGT476" s="113"/>
      <c r="MGU476" s="113"/>
      <c r="MGV476" s="113"/>
      <c r="MGW476" s="113"/>
      <c r="MGX476" s="113"/>
      <c r="MGY476" s="113"/>
      <c r="MGZ476" s="113"/>
      <c r="MHA476" s="113"/>
      <c r="MHB476" s="113"/>
      <c r="MHC476" s="113"/>
      <c r="MHD476" s="113"/>
      <c r="MHE476" s="113"/>
      <c r="MHF476" s="113"/>
      <c r="MHG476" s="113"/>
      <c r="MHH476" s="113"/>
      <c r="MHI476" s="113"/>
      <c r="MHJ476" s="113"/>
      <c r="MHK476" s="113"/>
      <c r="MHL476" s="113"/>
      <c r="MHM476" s="113"/>
      <c r="MHN476" s="113"/>
      <c r="MHO476" s="113"/>
      <c r="MHP476" s="113"/>
      <c r="MHQ476" s="113"/>
      <c r="MHR476" s="113"/>
      <c r="MHS476" s="113"/>
      <c r="MHT476" s="113"/>
      <c r="MHU476" s="113"/>
      <c r="MHV476" s="113"/>
      <c r="MHW476" s="113"/>
      <c r="MHX476" s="113"/>
      <c r="MHY476" s="113"/>
      <c r="MHZ476" s="113"/>
      <c r="MIA476" s="113"/>
      <c r="MIB476" s="113"/>
      <c r="MIC476" s="113"/>
      <c r="MID476" s="113"/>
      <c r="MIE476" s="113"/>
      <c r="MIF476" s="113"/>
      <c r="MIG476" s="113"/>
      <c r="MIH476" s="113"/>
      <c r="MII476" s="113"/>
      <c r="MIJ476" s="113"/>
      <c r="MIK476" s="113"/>
      <c r="MIL476" s="113"/>
      <c r="MIM476" s="113"/>
      <c r="MIN476" s="113"/>
      <c r="MIO476" s="113"/>
      <c r="MIP476" s="113"/>
      <c r="MIQ476" s="113"/>
      <c r="MIR476" s="113"/>
      <c r="MIS476" s="113"/>
      <c r="MIT476" s="113"/>
      <c r="MIU476" s="113"/>
      <c r="MIV476" s="113"/>
      <c r="MIW476" s="113"/>
      <c r="MIX476" s="113"/>
      <c r="MIY476" s="113"/>
      <c r="MIZ476" s="113"/>
      <c r="MJA476" s="113"/>
      <c r="MJB476" s="113"/>
      <c r="MJC476" s="113"/>
      <c r="MJD476" s="113"/>
      <c r="MJE476" s="113"/>
      <c r="MJF476" s="113"/>
      <c r="MJG476" s="113"/>
      <c r="MJH476" s="113"/>
      <c r="MJI476" s="113"/>
      <c r="MJJ476" s="113"/>
      <c r="MJK476" s="113"/>
      <c r="MJL476" s="113"/>
      <c r="MJM476" s="113"/>
      <c r="MJN476" s="113"/>
      <c r="MJO476" s="113"/>
      <c r="MJP476" s="113"/>
      <c r="MJQ476" s="113"/>
      <c r="MJR476" s="113"/>
      <c r="MJS476" s="113"/>
      <c r="MJT476" s="113"/>
      <c r="MJU476" s="113"/>
      <c r="MJV476" s="113"/>
      <c r="MJW476" s="113"/>
      <c r="MJX476" s="113"/>
      <c r="MJY476" s="113"/>
      <c r="MJZ476" s="113"/>
      <c r="MKA476" s="113"/>
      <c r="MKB476" s="113"/>
      <c r="MKC476" s="113"/>
      <c r="MKD476" s="113"/>
      <c r="MKE476" s="113"/>
      <c r="MKF476" s="113"/>
      <c r="MKG476" s="113"/>
      <c r="MKH476" s="113"/>
      <c r="MKI476" s="113"/>
      <c r="MKJ476" s="113"/>
      <c r="MKK476" s="113"/>
      <c r="MKL476" s="113"/>
      <c r="MKM476" s="113"/>
      <c r="MKN476" s="113"/>
      <c r="MKO476" s="113"/>
      <c r="MKP476" s="113"/>
      <c r="MKQ476" s="113"/>
      <c r="MKR476" s="113"/>
      <c r="MKS476" s="113"/>
      <c r="MKT476" s="113"/>
      <c r="MKU476" s="113"/>
      <c r="MKV476" s="113"/>
      <c r="MKW476" s="113"/>
      <c r="MKX476" s="113"/>
      <c r="MKY476" s="113"/>
      <c r="MKZ476" s="113"/>
      <c r="MLA476" s="113"/>
      <c r="MLB476" s="113"/>
      <c r="MLC476" s="113"/>
      <c r="MLD476" s="113"/>
      <c r="MLE476" s="113"/>
      <c r="MLF476" s="113"/>
      <c r="MLG476" s="113"/>
      <c r="MLH476" s="113"/>
      <c r="MLI476" s="113"/>
      <c r="MLJ476" s="113"/>
      <c r="MLK476" s="113"/>
      <c r="MLL476" s="113"/>
      <c r="MLM476" s="113"/>
      <c r="MLN476" s="113"/>
      <c r="MLO476" s="113"/>
      <c r="MLP476" s="113"/>
      <c r="MLQ476" s="113"/>
      <c r="MLR476" s="113"/>
      <c r="MLS476" s="113"/>
      <c r="MLT476" s="113"/>
      <c r="MLU476" s="113"/>
      <c r="MLV476" s="113"/>
      <c r="MLW476" s="113"/>
      <c r="MLX476" s="113"/>
      <c r="MLY476" s="113"/>
      <c r="MLZ476" s="113"/>
      <c r="MMA476" s="113"/>
      <c r="MMB476" s="113"/>
      <c r="MMC476" s="113"/>
      <c r="MMD476" s="113"/>
      <c r="MME476" s="113"/>
      <c r="MMF476" s="113"/>
      <c r="MMG476" s="113"/>
      <c r="MMH476" s="113"/>
      <c r="MMI476" s="113"/>
      <c r="MMJ476" s="113"/>
      <c r="MMK476" s="113"/>
      <c r="MML476" s="113"/>
      <c r="MMM476" s="113"/>
      <c r="MMN476" s="113"/>
      <c r="MMO476" s="113"/>
      <c r="MMP476" s="113"/>
      <c r="MMQ476" s="113"/>
      <c r="MMR476" s="113"/>
      <c r="MMS476" s="113"/>
      <c r="MMT476" s="113"/>
      <c r="MMU476" s="113"/>
      <c r="MMV476" s="113"/>
      <c r="MMW476" s="113"/>
      <c r="MMX476" s="113"/>
      <c r="MMY476" s="113"/>
      <c r="MMZ476" s="113"/>
      <c r="MNA476" s="113"/>
      <c r="MNB476" s="113"/>
      <c r="MNC476" s="113"/>
      <c r="MND476" s="113"/>
      <c r="MNE476" s="113"/>
      <c r="MNF476" s="113"/>
      <c r="MNG476" s="113"/>
      <c r="MNH476" s="113"/>
      <c r="MNI476" s="113"/>
      <c r="MNJ476" s="113"/>
      <c r="MNK476" s="113"/>
      <c r="MNL476" s="113"/>
      <c r="MNM476" s="113"/>
      <c r="MNN476" s="113"/>
      <c r="MNO476" s="113"/>
      <c r="MNP476" s="113"/>
      <c r="MNQ476" s="113"/>
      <c r="MNR476" s="113"/>
      <c r="MNS476" s="113"/>
      <c r="MNT476" s="113"/>
      <c r="MNU476" s="113"/>
      <c r="MNV476" s="113"/>
      <c r="MNW476" s="113"/>
      <c r="MNX476" s="113"/>
      <c r="MNY476" s="113"/>
      <c r="MNZ476" s="113"/>
      <c r="MOA476" s="113"/>
      <c r="MOB476" s="113"/>
      <c r="MOC476" s="113"/>
      <c r="MOD476" s="113"/>
      <c r="MOE476" s="113"/>
      <c r="MOF476" s="113"/>
      <c r="MOG476" s="113"/>
      <c r="MOH476" s="113"/>
      <c r="MOI476" s="113"/>
      <c r="MOJ476" s="113"/>
      <c r="MOK476" s="113"/>
      <c r="MOL476" s="113"/>
      <c r="MOM476" s="113"/>
      <c r="MON476" s="113"/>
      <c r="MOO476" s="113"/>
      <c r="MOP476" s="113"/>
      <c r="MOQ476" s="113"/>
      <c r="MOR476" s="113"/>
      <c r="MOS476" s="113"/>
      <c r="MOT476" s="113"/>
      <c r="MOU476" s="113"/>
      <c r="MOV476" s="113"/>
      <c r="MOW476" s="113"/>
      <c r="MOX476" s="113"/>
      <c r="MOY476" s="113"/>
      <c r="MOZ476" s="113"/>
      <c r="MPA476" s="113"/>
      <c r="MPB476" s="113"/>
      <c r="MPC476" s="113"/>
      <c r="MPD476" s="113"/>
      <c r="MPE476" s="113"/>
      <c r="MPF476" s="113"/>
      <c r="MPG476" s="113"/>
      <c r="MPH476" s="113"/>
      <c r="MPI476" s="113"/>
      <c r="MPJ476" s="113"/>
      <c r="MPK476" s="113"/>
      <c r="MPL476" s="113"/>
      <c r="MPM476" s="113"/>
      <c r="MPN476" s="113"/>
      <c r="MPO476" s="113"/>
      <c r="MPP476" s="113"/>
      <c r="MPQ476" s="113"/>
      <c r="MPR476" s="113"/>
      <c r="MPS476" s="113"/>
      <c r="MPT476" s="113"/>
      <c r="MPU476" s="113"/>
      <c r="MPV476" s="113"/>
      <c r="MPW476" s="113"/>
      <c r="MPX476" s="113"/>
      <c r="MPY476" s="113"/>
      <c r="MPZ476" s="113"/>
      <c r="MQA476" s="113"/>
      <c r="MQB476" s="113"/>
      <c r="MQC476" s="113"/>
      <c r="MQD476" s="113"/>
      <c r="MQE476" s="113"/>
      <c r="MQF476" s="113"/>
      <c r="MQG476" s="113"/>
      <c r="MQH476" s="113"/>
      <c r="MQI476" s="113"/>
      <c r="MQJ476" s="113"/>
      <c r="MQK476" s="113"/>
      <c r="MQL476" s="113"/>
      <c r="MQM476" s="113"/>
      <c r="MQN476" s="113"/>
      <c r="MQO476" s="113"/>
      <c r="MQP476" s="113"/>
      <c r="MQQ476" s="113"/>
      <c r="MQR476" s="113"/>
      <c r="MQS476" s="113"/>
      <c r="MQT476" s="113"/>
      <c r="MQU476" s="113"/>
      <c r="MQV476" s="113"/>
      <c r="MQW476" s="113"/>
      <c r="MQX476" s="113"/>
      <c r="MQY476" s="113"/>
      <c r="MQZ476" s="113"/>
      <c r="MRA476" s="113"/>
      <c r="MRB476" s="113"/>
      <c r="MRC476" s="113"/>
      <c r="MRD476" s="113"/>
      <c r="MRE476" s="113"/>
      <c r="MRF476" s="113"/>
      <c r="MRG476" s="113"/>
      <c r="MRH476" s="113"/>
      <c r="MRI476" s="113"/>
      <c r="MRJ476" s="113"/>
      <c r="MRK476" s="113"/>
      <c r="MRL476" s="113"/>
      <c r="MRM476" s="113"/>
      <c r="MRN476" s="113"/>
      <c r="MRO476" s="113"/>
      <c r="MRP476" s="113"/>
      <c r="MRQ476" s="113"/>
      <c r="MRR476" s="113"/>
      <c r="MRS476" s="113"/>
      <c r="MRT476" s="113"/>
      <c r="MRU476" s="113"/>
      <c r="MRV476" s="113"/>
      <c r="MRW476" s="113"/>
      <c r="MRX476" s="113"/>
      <c r="MRY476" s="113"/>
      <c r="MRZ476" s="113"/>
      <c r="MSA476" s="113"/>
      <c r="MSB476" s="113"/>
      <c r="MSC476" s="113"/>
      <c r="MSD476" s="113"/>
      <c r="MSE476" s="113"/>
      <c r="MSF476" s="113"/>
      <c r="MSG476" s="113"/>
      <c r="MSH476" s="113"/>
      <c r="MSI476" s="113"/>
      <c r="MSJ476" s="113"/>
      <c r="MSK476" s="113"/>
      <c r="MSL476" s="113"/>
      <c r="MSM476" s="113"/>
      <c r="MSN476" s="113"/>
      <c r="MSO476" s="113"/>
      <c r="MSP476" s="113"/>
      <c r="MSQ476" s="113"/>
      <c r="MSR476" s="113"/>
      <c r="MSS476" s="113"/>
      <c r="MST476" s="113"/>
      <c r="MSU476" s="113"/>
      <c r="MSV476" s="113"/>
      <c r="MSW476" s="113"/>
      <c r="MSX476" s="113"/>
      <c r="MSY476" s="113"/>
      <c r="MSZ476" s="113"/>
      <c r="MTA476" s="113"/>
      <c r="MTB476" s="113"/>
      <c r="MTC476" s="113"/>
      <c r="MTD476" s="113"/>
      <c r="MTE476" s="113"/>
      <c r="MTF476" s="113"/>
      <c r="MTG476" s="113"/>
      <c r="MTH476" s="113"/>
      <c r="MTI476" s="113"/>
      <c r="MTJ476" s="113"/>
      <c r="MTK476" s="113"/>
      <c r="MTL476" s="113"/>
      <c r="MTM476" s="113"/>
      <c r="MTN476" s="113"/>
      <c r="MTO476" s="113"/>
      <c r="MTP476" s="113"/>
      <c r="MTQ476" s="113"/>
      <c r="MTR476" s="113"/>
      <c r="MTS476" s="113"/>
      <c r="MTT476" s="113"/>
      <c r="MTU476" s="113"/>
      <c r="MTV476" s="113"/>
      <c r="MTW476" s="113"/>
      <c r="MTX476" s="113"/>
      <c r="MTY476" s="113"/>
      <c r="MTZ476" s="113"/>
      <c r="MUA476" s="113"/>
      <c r="MUB476" s="113"/>
      <c r="MUC476" s="113"/>
      <c r="MUD476" s="113"/>
      <c r="MUE476" s="113"/>
      <c r="MUF476" s="113"/>
      <c r="MUG476" s="113"/>
      <c r="MUH476" s="113"/>
      <c r="MUI476" s="113"/>
      <c r="MUJ476" s="113"/>
      <c r="MUK476" s="113"/>
      <c r="MUL476" s="113"/>
      <c r="MUM476" s="113"/>
      <c r="MUN476" s="113"/>
      <c r="MUO476" s="113"/>
      <c r="MUP476" s="113"/>
      <c r="MUQ476" s="113"/>
      <c r="MUR476" s="113"/>
      <c r="MUS476" s="113"/>
      <c r="MUT476" s="113"/>
      <c r="MUU476" s="113"/>
      <c r="MUV476" s="113"/>
      <c r="MUW476" s="113"/>
      <c r="MUX476" s="113"/>
      <c r="MUY476" s="113"/>
      <c r="MUZ476" s="113"/>
      <c r="MVA476" s="113"/>
      <c r="MVB476" s="113"/>
      <c r="MVC476" s="113"/>
      <c r="MVD476" s="113"/>
      <c r="MVE476" s="113"/>
      <c r="MVF476" s="113"/>
      <c r="MVG476" s="113"/>
      <c r="MVH476" s="113"/>
      <c r="MVI476" s="113"/>
      <c r="MVJ476" s="113"/>
      <c r="MVK476" s="113"/>
      <c r="MVL476" s="113"/>
      <c r="MVM476" s="113"/>
      <c r="MVN476" s="113"/>
      <c r="MVO476" s="113"/>
      <c r="MVP476" s="113"/>
      <c r="MVQ476" s="113"/>
      <c r="MVR476" s="113"/>
      <c r="MVS476" s="113"/>
      <c r="MVT476" s="113"/>
      <c r="MVU476" s="113"/>
      <c r="MVV476" s="113"/>
      <c r="MVW476" s="113"/>
      <c r="MVX476" s="113"/>
      <c r="MVY476" s="113"/>
      <c r="MVZ476" s="113"/>
      <c r="MWA476" s="113"/>
      <c r="MWB476" s="113"/>
      <c r="MWC476" s="113"/>
      <c r="MWD476" s="113"/>
      <c r="MWE476" s="113"/>
      <c r="MWF476" s="113"/>
      <c r="MWG476" s="113"/>
      <c r="MWH476" s="113"/>
      <c r="MWI476" s="113"/>
      <c r="MWJ476" s="113"/>
      <c r="MWK476" s="113"/>
      <c r="MWL476" s="113"/>
      <c r="MWM476" s="113"/>
      <c r="MWN476" s="113"/>
      <c r="MWO476" s="113"/>
      <c r="MWP476" s="113"/>
      <c r="MWQ476" s="113"/>
      <c r="MWR476" s="113"/>
      <c r="MWS476" s="113"/>
      <c r="MWT476" s="113"/>
      <c r="MWU476" s="113"/>
      <c r="MWV476" s="113"/>
      <c r="MWW476" s="113"/>
      <c r="MWX476" s="113"/>
      <c r="MWY476" s="113"/>
      <c r="MWZ476" s="113"/>
      <c r="MXA476" s="113"/>
      <c r="MXB476" s="113"/>
      <c r="MXC476" s="113"/>
      <c r="MXD476" s="113"/>
      <c r="MXE476" s="113"/>
      <c r="MXF476" s="113"/>
      <c r="MXG476" s="113"/>
      <c r="MXH476" s="113"/>
      <c r="MXI476" s="113"/>
      <c r="MXJ476" s="113"/>
      <c r="MXK476" s="113"/>
      <c r="MXL476" s="113"/>
      <c r="MXM476" s="113"/>
      <c r="MXN476" s="113"/>
      <c r="MXO476" s="113"/>
      <c r="MXP476" s="113"/>
      <c r="MXQ476" s="113"/>
      <c r="MXR476" s="113"/>
      <c r="MXS476" s="113"/>
      <c r="MXT476" s="113"/>
      <c r="MXU476" s="113"/>
      <c r="MXV476" s="113"/>
      <c r="MXW476" s="113"/>
      <c r="MXX476" s="113"/>
      <c r="MXY476" s="113"/>
      <c r="MXZ476" s="113"/>
      <c r="MYA476" s="113"/>
      <c r="MYB476" s="113"/>
      <c r="MYC476" s="113"/>
      <c r="MYD476" s="113"/>
      <c r="MYE476" s="113"/>
      <c r="MYF476" s="113"/>
      <c r="MYG476" s="113"/>
      <c r="MYH476" s="113"/>
      <c r="MYI476" s="113"/>
      <c r="MYJ476" s="113"/>
      <c r="MYK476" s="113"/>
      <c r="MYL476" s="113"/>
      <c r="MYM476" s="113"/>
      <c r="MYN476" s="113"/>
      <c r="MYO476" s="113"/>
      <c r="MYP476" s="113"/>
      <c r="MYQ476" s="113"/>
      <c r="MYR476" s="113"/>
      <c r="MYS476" s="113"/>
      <c r="MYT476" s="113"/>
      <c r="MYU476" s="113"/>
      <c r="MYV476" s="113"/>
      <c r="MYW476" s="113"/>
      <c r="MYX476" s="113"/>
      <c r="MYY476" s="113"/>
      <c r="MYZ476" s="113"/>
      <c r="MZA476" s="113"/>
      <c r="MZB476" s="113"/>
      <c r="MZC476" s="113"/>
      <c r="MZD476" s="113"/>
      <c r="MZE476" s="113"/>
      <c r="MZF476" s="113"/>
      <c r="MZG476" s="113"/>
      <c r="MZH476" s="113"/>
      <c r="MZI476" s="113"/>
      <c r="MZJ476" s="113"/>
      <c r="MZK476" s="113"/>
      <c r="MZL476" s="113"/>
      <c r="MZM476" s="113"/>
      <c r="MZN476" s="113"/>
      <c r="MZO476" s="113"/>
      <c r="MZP476" s="113"/>
      <c r="MZQ476" s="113"/>
      <c r="MZR476" s="113"/>
      <c r="MZS476" s="113"/>
      <c r="MZT476" s="113"/>
      <c r="MZU476" s="113"/>
      <c r="MZV476" s="113"/>
      <c r="MZW476" s="113"/>
      <c r="MZX476" s="113"/>
      <c r="MZY476" s="113"/>
      <c r="MZZ476" s="113"/>
      <c r="NAA476" s="113"/>
      <c r="NAB476" s="113"/>
      <c r="NAC476" s="113"/>
      <c r="NAD476" s="113"/>
      <c r="NAE476" s="113"/>
      <c r="NAF476" s="113"/>
      <c r="NAG476" s="113"/>
      <c r="NAH476" s="113"/>
      <c r="NAI476" s="113"/>
      <c r="NAJ476" s="113"/>
      <c r="NAK476" s="113"/>
      <c r="NAL476" s="113"/>
      <c r="NAM476" s="113"/>
      <c r="NAN476" s="113"/>
      <c r="NAO476" s="113"/>
      <c r="NAP476" s="113"/>
      <c r="NAQ476" s="113"/>
      <c r="NAR476" s="113"/>
      <c r="NAS476" s="113"/>
      <c r="NAT476" s="113"/>
      <c r="NAU476" s="113"/>
      <c r="NAV476" s="113"/>
      <c r="NAW476" s="113"/>
      <c r="NAX476" s="113"/>
      <c r="NAY476" s="113"/>
      <c r="NAZ476" s="113"/>
      <c r="NBA476" s="113"/>
      <c r="NBB476" s="113"/>
      <c r="NBC476" s="113"/>
      <c r="NBD476" s="113"/>
      <c r="NBE476" s="113"/>
      <c r="NBF476" s="113"/>
      <c r="NBG476" s="113"/>
      <c r="NBH476" s="113"/>
      <c r="NBI476" s="113"/>
      <c r="NBJ476" s="113"/>
      <c r="NBK476" s="113"/>
      <c r="NBL476" s="113"/>
      <c r="NBM476" s="113"/>
      <c r="NBN476" s="113"/>
      <c r="NBO476" s="113"/>
      <c r="NBP476" s="113"/>
      <c r="NBQ476" s="113"/>
      <c r="NBR476" s="113"/>
      <c r="NBS476" s="113"/>
      <c r="NBT476" s="113"/>
      <c r="NBU476" s="113"/>
      <c r="NBV476" s="113"/>
      <c r="NBW476" s="113"/>
      <c r="NBX476" s="113"/>
      <c r="NBY476" s="113"/>
      <c r="NBZ476" s="113"/>
      <c r="NCA476" s="113"/>
      <c r="NCB476" s="113"/>
      <c r="NCC476" s="113"/>
      <c r="NCD476" s="113"/>
      <c r="NCE476" s="113"/>
      <c r="NCF476" s="113"/>
      <c r="NCG476" s="113"/>
      <c r="NCH476" s="113"/>
      <c r="NCI476" s="113"/>
      <c r="NCJ476" s="113"/>
      <c r="NCK476" s="113"/>
      <c r="NCL476" s="113"/>
      <c r="NCM476" s="113"/>
      <c r="NCN476" s="113"/>
      <c r="NCO476" s="113"/>
      <c r="NCP476" s="113"/>
      <c r="NCQ476" s="113"/>
      <c r="NCR476" s="113"/>
      <c r="NCS476" s="113"/>
      <c r="NCT476" s="113"/>
      <c r="NCU476" s="113"/>
      <c r="NCV476" s="113"/>
      <c r="NCW476" s="113"/>
      <c r="NCX476" s="113"/>
      <c r="NCY476" s="113"/>
      <c r="NCZ476" s="113"/>
      <c r="NDA476" s="113"/>
      <c r="NDB476" s="113"/>
      <c r="NDC476" s="113"/>
      <c r="NDD476" s="113"/>
      <c r="NDE476" s="113"/>
      <c r="NDF476" s="113"/>
      <c r="NDG476" s="113"/>
      <c r="NDH476" s="113"/>
      <c r="NDI476" s="113"/>
      <c r="NDJ476" s="113"/>
      <c r="NDK476" s="113"/>
      <c r="NDL476" s="113"/>
      <c r="NDM476" s="113"/>
      <c r="NDN476" s="113"/>
      <c r="NDO476" s="113"/>
      <c r="NDP476" s="113"/>
      <c r="NDQ476" s="113"/>
      <c r="NDR476" s="113"/>
      <c r="NDS476" s="113"/>
      <c r="NDT476" s="113"/>
      <c r="NDU476" s="113"/>
      <c r="NDV476" s="113"/>
      <c r="NDW476" s="113"/>
      <c r="NDX476" s="113"/>
      <c r="NDY476" s="113"/>
      <c r="NDZ476" s="113"/>
      <c r="NEA476" s="113"/>
      <c r="NEB476" s="113"/>
      <c r="NEC476" s="113"/>
      <c r="NED476" s="113"/>
      <c r="NEE476" s="113"/>
      <c r="NEF476" s="113"/>
      <c r="NEG476" s="113"/>
      <c r="NEH476" s="113"/>
      <c r="NEI476" s="113"/>
      <c r="NEJ476" s="113"/>
      <c r="NEK476" s="113"/>
      <c r="NEL476" s="113"/>
      <c r="NEM476" s="113"/>
      <c r="NEN476" s="113"/>
      <c r="NEO476" s="113"/>
      <c r="NEP476" s="113"/>
      <c r="NEQ476" s="113"/>
      <c r="NER476" s="113"/>
      <c r="NES476" s="113"/>
      <c r="NET476" s="113"/>
      <c r="NEU476" s="113"/>
      <c r="NEV476" s="113"/>
      <c r="NEW476" s="113"/>
      <c r="NEX476" s="113"/>
      <c r="NEY476" s="113"/>
      <c r="NEZ476" s="113"/>
      <c r="NFA476" s="113"/>
      <c r="NFB476" s="113"/>
      <c r="NFC476" s="113"/>
      <c r="NFD476" s="113"/>
      <c r="NFE476" s="113"/>
      <c r="NFF476" s="113"/>
      <c r="NFG476" s="113"/>
      <c r="NFH476" s="113"/>
      <c r="NFI476" s="113"/>
      <c r="NFJ476" s="113"/>
      <c r="NFK476" s="113"/>
      <c r="NFL476" s="113"/>
      <c r="NFM476" s="113"/>
      <c r="NFN476" s="113"/>
      <c r="NFO476" s="113"/>
      <c r="NFP476" s="113"/>
      <c r="NFQ476" s="113"/>
      <c r="NFR476" s="113"/>
      <c r="NFS476" s="113"/>
      <c r="NFT476" s="113"/>
      <c r="NFU476" s="113"/>
      <c r="NFV476" s="113"/>
      <c r="NFW476" s="113"/>
      <c r="NFX476" s="113"/>
      <c r="NFY476" s="113"/>
      <c r="NFZ476" s="113"/>
      <c r="NGA476" s="113"/>
      <c r="NGB476" s="113"/>
      <c r="NGC476" s="113"/>
      <c r="NGD476" s="113"/>
      <c r="NGE476" s="113"/>
      <c r="NGF476" s="113"/>
      <c r="NGG476" s="113"/>
      <c r="NGH476" s="113"/>
      <c r="NGI476" s="113"/>
      <c r="NGJ476" s="113"/>
      <c r="NGK476" s="113"/>
      <c r="NGL476" s="113"/>
      <c r="NGM476" s="113"/>
      <c r="NGN476" s="113"/>
      <c r="NGO476" s="113"/>
      <c r="NGP476" s="113"/>
      <c r="NGQ476" s="113"/>
      <c r="NGR476" s="113"/>
      <c r="NGS476" s="113"/>
      <c r="NGT476" s="113"/>
      <c r="NGU476" s="113"/>
      <c r="NGV476" s="113"/>
      <c r="NGW476" s="113"/>
      <c r="NGX476" s="113"/>
      <c r="NGY476" s="113"/>
      <c r="NGZ476" s="113"/>
      <c r="NHA476" s="113"/>
      <c r="NHB476" s="113"/>
      <c r="NHC476" s="113"/>
      <c r="NHD476" s="113"/>
      <c r="NHE476" s="113"/>
      <c r="NHF476" s="113"/>
      <c r="NHG476" s="113"/>
      <c r="NHH476" s="113"/>
      <c r="NHI476" s="113"/>
      <c r="NHJ476" s="113"/>
      <c r="NHK476" s="113"/>
      <c r="NHL476" s="113"/>
      <c r="NHM476" s="113"/>
      <c r="NHN476" s="113"/>
      <c r="NHO476" s="113"/>
      <c r="NHP476" s="113"/>
      <c r="NHQ476" s="113"/>
      <c r="NHR476" s="113"/>
      <c r="NHS476" s="113"/>
      <c r="NHT476" s="113"/>
      <c r="NHU476" s="113"/>
      <c r="NHV476" s="113"/>
      <c r="NHW476" s="113"/>
      <c r="NHX476" s="113"/>
      <c r="NHY476" s="113"/>
      <c r="NHZ476" s="113"/>
      <c r="NIA476" s="113"/>
      <c r="NIB476" s="113"/>
      <c r="NIC476" s="113"/>
      <c r="NID476" s="113"/>
      <c r="NIE476" s="113"/>
      <c r="NIF476" s="113"/>
      <c r="NIG476" s="113"/>
      <c r="NIH476" s="113"/>
      <c r="NII476" s="113"/>
      <c r="NIJ476" s="113"/>
      <c r="NIK476" s="113"/>
      <c r="NIL476" s="113"/>
      <c r="NIM476" s="113"/>
      <c r="NIN476" s="113"/>
      <c r="NIO476" s="113"/>
      <c r="NIP476" s="113"/>
      <c r="NIQ476" s="113"/>
      <c r="NIR476" s="113"/>
      <c r="NIS476" s="113"/>
      <c r="NIT476" s="113"/>
      <c r="NIU476" s="113"/>
      <c r="NIV476" s="113"/>
      <c r="NIW476" s="113"/>
      <c r="NIX476" s="113"/>
      <c r="NIY476" s="113"/>
      <c r="NIZ476" s="113"/>
      <c r="NJA476" s="113"/>
      <c r="NJB476" s="113"/>
      <c r="NJC476" s="113"/>
      <c r="NJD476" s="113"/>
      <c r="NJE476" s="113"/>
      <c r="NJF476" s="113"/>
      <c r="NJG476" s="113"/>
      <c r="NJH476" s="113"/>
      <c r="NJI476" s="113"/>
      <c r="NJJ476" s="113"/>
      <c r="NJK476" s="113"/>
      <c r="NJL476" s="113"/>
      <c r="NJM476" s="113"/>
      <c r="NJN476" s="113"/>
      <c r="NJO476" s="113"/>
      <c r="NJP476" s="113"/>
      <c r="NJQ476" s="113"/>
      <c r="NJR476" s="113"/>
      <c r="NJS476" s="113"/>
      <c r="NJT476" s="113"/>
      <c r="NJU476" s="113"/>
      <c r="NJV476" s="113"/>
      <c r="NJW476" s="113"/>
      <c r="NJX476" s="113"/>
      <c r="NJY476" s="113"/>
      <c r="NJZ476" s="113"/>
      <c r="NKA476" s="113"/>
      <c r="NKB476" s="113"/>
      <c r="NKC476" s="113"/>
      <c r="NKD476" s="113"/>
      <c r="NKE476" s="113"/>
      <c r="NKF476" s="113"/>
      <c r="NKG476" s="113"/>
      <c r="NKH476" s="113"/>
      <c r="NKI476" s="113"/>
      <c r="NKJ476" s="113"/>
      <c r="NKK476" s="113"/>
      <c r="NKL476" s="113"/>
      <c r="NKM476" s="113"/>
      <c r="NKN476" s="113"/>
      <c r="NKO476" s="113"/>
      <c r="NKP476" s="113"/>
      <c r="NKQ476" s="113"/>
      <c r="NKR476" s="113"/>
      <c r="NKS476" s="113"/>
      <c r="NKT476" s="113"/>
      <c r="NKU476" s="113"/>
      <c r="NKV476" s="113"/>
      <c r="NKW476" s="113"/>
      <c r="NKX476" s="113"/>
      <c r="NKY476" s="113"/>
      <c r="NKZ476" s="113"/>
      <c r="NLA476" s="113"/>
      <c r="NLB476" s="113"/>
      <c r="NLC476" s="113"/>
      <c r="NLD476" s="113"/>
      <c r="NLE476" s="113"/>
      <c r="NLF476" s="113"/>
      <c r="NLG476" s="113"/>
      <c r="NLH476" s="113"/>
      <c r="NLI476" s="113"/>
      <c r="NLJ476" s="113"/>
      <c r="NLK476" s="113"/>
      <c r="NLL476" s="113"/>
      <c r="NLM476" s="113"/>
      <c r="NLN476" s="113"/>
      <c r="NLO476" s="113"/>
      <c r="NLP476" s="113"/>
      <c r="NLQ476" s="113"/>
      <c r="NLR476" s="113"/>
      <c r="NLS476" s="113"/>
      <c r="NLT476" s="113"/>
      <c r="NLU476" s="113"/>
      <c r="NLV476" s="113"/>
      <c r="NLW476" s="113"/>
      <c r="NLX476" s="113"/>
      <c r="NLY476" s="113"/>
      <c r="NLZ476" s="113"/>
      <c r="NMA476" s="113"/>
      <c r="NMB476" s="113"/>
      <c r="NMC476" s="113"/>
      <c r="NMD476" s="113"/>
      <c r="NME476" s="113"/>
      <c r="NMF476" s="113"/>
      <c r="NMG476" s="113"/>
      <c r="NMH476" s="113"/>
      <c r="NMI476" s="113"/>
      <c r="NMJ476" s="113"/>
      <c r="NMK476" s="113"/>
      <c r="NML476" s="113"/>
      <c r="NMM476" s="113"/>
      <c r="NMN476" s="113"/>
      <c r="NMO476" s="113"/>
      <c r="NMP476" s="113"/>
      <c r="NMQ476" s="113"/>
      <c r="NMR476" s="113"/>
      <c r="NMS476" s="113"/>
      <c r="NMT476" s="113"/>
      <c r="NMU476" s="113"/>
      <c r="NMV476" s="113"/>
      <c r="NMW476" s="113"/>
      <c r="NMX476" s="113"/>
      <c r="NMY476" s="113"/>
      <c r="NMZ476" s="113"/>
      <c r="NNA476" s="113"/>
      <c r="NNB476" s="113"/>
      <c r="NNC476" s="113"/>
      <c r="NND476" s="113"/>
      <c r="NNE476" s="113"/>
      <c r="NNF476" s="113"/>
      <c r="NNG476" s="113"/>
      <c r="NNH476" s="113"/>
      <c r="NNI476" s="113"/>
      <c r="NNJ476" s="113"/>
      <c r="NNK476" s="113"/>
      <c r="NNL476" s="113"/>
      <c r="NNM476" s="113"/>
      <c r="NNN476" s="113"/>
      <c r="NNO476" s="113"/>
      <c r="NNP476" s="113"/>
      <c r="NNQ476" s="113"/>
      <c r="NNR476" s="113"/>
      <c r="NNS476" s="113"/>
      <c r="NNT476" s="113"/>
      <c r="NNU476" s="113"/>
      <c r="NNV476" s="113"/>
      <c r="NNW476" s="113"/>
      <c r="NNX476" s="113"/>
      <c r="NNY476" s="113"/>
      <c r="NNZ476" s="113"/>
      <c r="NOA476" s="113"/>
      <c r="NOB476" s="113"/>
      <c r="NOC476" s="113"/>
      <c r="NOD476" s="113"/>
      <c r="NOE476" s="113"/>
      <c r="NOF476" s="113"/>
      <c r="NOG476" s="113"/>
      <c r="NOH476" s="113"/>
      <c r="NOI476" s="113"/>
      <c r="NOJ476" s="113"/>
      <c r="NOK476" s="113"/>
      <c r="NOL476" s="113"/>
      <c r="NOM476" s="113"/>
      <c r="NON476" s="113"/>
      <c r="NOO476" s="113"/>
      <c r="NOP476" s="113"/>
      <c r="NOQ476" s="113"/>
      <c r="NOR476" s="113"/>
      <c r="NOS476" s="113"/>
      <c r="NOT476" s="113"/>
      <c r="NOU476" s="113"/>
      <c r="NOV476" s="113"/>
      <c r="NOW476" s="113"/>
      <c r="NOX476" s="113"/>
      <c r="NOY476" s="113"/>
      <c r="NOZ476" s="113"/>
      <c r="NPA476" s="113"/>
      <c r="NPB476" s="113"/>
      <c r="NPC476" s="113"/>
      <c r="NPD476" s="113"/>
      <c r="NPE476" s="113"/>
      <c r="NPF476" s="113"/>
      <c r="NPG476" s="113"/>
      <c r="NPH476" s="113"/>
      <c r="NPI476" s="113"/>
      <c r="NPJ476" s="113"/>
      <c r="NPK476" s="113"/>
      <c r="NPL476" s="113"/>
      <c r="NPM476" s="113"/>
      <c r="NPN476" s="113"/>
      <c r="NPO476" s="113"/>
      <c r="NPP476" s="113"/>
      <c r="NPQ476" s="113"/>
      <c r="NPR476" s="113"/>
      <c r="NPS476" s="113"/>
      <c r="NPT476" s="113"/>
      <c r="NPU476" s="113"/>
      <c r="NPV476" s="113"/>
      <c r="NPW476" s="113"/>
      <c r="NPX476" s="113"/>
      <c r="NPY476" s="113"/>
      <c r="NPZ476" s="113"/>
      <c r="NQA476" s="113"/>
      <c r="NQB476" s="113"/>
      <c r="NQC476" s="113"/>
      <c r="NQD476" s="113"/>
      <c r="NQE476" s="113"/>
      <c r="NQF476" s="113"/>
      <c r="NQG476" s="113"/>
      <c r="NQH476" s="113"/>
      <c r="NQI476" s="113"/>
      <c r="NQJ476" s="113"/>
      <c r="NQK476" s="113"/>
      <c r="NQL476" s="113"/>
      <c r="NQM476" s="113"/>
      <c r="NQN476" s="113"/>
      <c r="NQO476" s="113"/>
      <c r="NQP476" s="113"/>
      <c r="NQQ476" s="113"/>
      <c r="NQR476" s="113"/>
      <c r="NQS476" s="113"/>
      <c r="NQT476" s="113"/>
      <c r="NQU476" s="113"/>
      <c r="NQV476" s="113"/>
      <c r="NQW476" s="113"/>
      <c r="NQX476" s="113"/>
      <c r="NQY476" s="113"/>
      <c r="NQZ476" s="113"/>
      <c r="NRA476" s="113"/>
      <c r="NRB476" s="113"/>
      <c r="NRC476" s="113"/>
      <c r="NRD476" s="113"/>
      <c r="NRE476" s="113"/>
      <c r="NRF476" s="113"/>
      <c r="NRG476" s="113"/>
      <c r="NRH476" s="113"/>
      <c r="NRI476" s="113"/>
      <c r="NRJ476" s="113"/>
      <c r="NRK476" s="113"/>
      <c r="NRL476" s="113"/>
      <c r="NRM476" s="113"/>
      <c r="NRN476" s="113"/>
      <c r="NRO476" s="113"/>
      <c r="NRP476" s="113"/>
      <c r="NRQ476" s="113"/>
      <c r="NRR476" s="113"/>
      <c r="NRS476" s="113"/>
      <c r="NRT476" s="113"/>
      <c r="NRU476" s="113"/>
      <c r="NRV476" s="113"/>
      <c r="NRW476" s="113"/>
      <c r="NRX476" s="113"/>
      <c r="NRY476" s="113"/>
      <c r="NRZ476" s="113"/>
      <c r="NSA476" s="113"/>
      <c r="NSB476" s="113"/>
      <c r="NSC476" s="113"/>
      <c r="NSD476" s="113"/>
      <c r="NSE476" s="113"/>
      <c r="NSF476" s="113"/>
      <c r="NSG476" s="113"/>
      <c r="NSH476" s="113"/>
      <c r="NSI476" s="113"/>
      <c r="NSJ476" s="113"/>
      <c r="NSK476" s="113"/>
      <c r="NSL476" s="113"/>
      <c r="NSM476" s="113"/>
      <c r="NSN476" s="113"/>
      <c r="NSO476" s="113"/>
      <c r="NSP476" s="113"/>
      <c r="NSQ476" s="113"/>
      <c r="NSR476" s="113"/>
      <c r="NSS476" s="113"/>
      <c r="NST476" s="113"/>
      <c r="NSU476" s="113"/>
      <c r="NSV476" s="113"/>
      <c r="NSW476" s="113"/>
      <c r="NSX476" s="113"/>
      <c r="NSY476" s="113"/>
      <c r="NSZ476" s="113"/>
      <c r="NTA476" s="113"/>
      <c r="NTB476" s="113"/>
      <c r="NTC476" s="113"/>
      <c r="NTD476" s="113"/>
      <c r="NTE476" s="113"/>
      <c r="NTF476" s="113"/>
      <c r="NTG476" s="113"/>
      <c r="NTH476" s="113"/>
      <c r="NTI476" s="113"/>
      <c r="NTJ476" s="113"/>
      <c r="NTK476" s="113"/>
      <c r="NTL476" s="113"/>
      <c r="NTM476" s="113"/>
      <c r="NTN476" s="113"/>
      <c r="NTO476" s="113"/>
      <c r="NTP476" s="113"/>
      <c r="NTQ476" s="113"/>
      <c r="NTR476" s="113"/>
      <c r="NTS476" s="113"/>
      <c r="NTT476" s="113"/>
      <c r="NTU476" s="113"/>
      <c r="NTV476" s="113"/>
      <c r="NTW476" s="113"/>
      <c r="NTX476" s="113"/>
      <c r="NTY476" s="113"/>
      <c r="NTZ476" s="113"/>
      <c r="NUA476" s="113"/>
      <c r="NUB476" s="113"/>
      <c r="NUC476" s="113"/>
      <c r="NUD476" s="113"/>
      <c r="NUE476" s="113"/>
      <c r="NUF476" s="113"/>
      <c r="NUG476" s="113"/>
      <c r="NUH476" s="113"/>
      <c r="NUI476" s="113"/>
      <c r="NUJ476" s="113"/>
      <c r="NUK476" s="113"/>
      <c r="NUL476" s="113"/>
      <c r="NUM476" s="113"/>
      <c r="NUN476" s="113"/>
      <c r="NUO476" s="113"/>
      <c r="NUP476" s="113"/>
      <c r="NUQ476" s="113"/>
      <c r="NUR476" s="113"/>
      <c r="NUS476" s="113"/>
      <c r="NUT476" s="113"/>
      <c r="NUU476" s="113"/>
      <c r="NUV476" s="113"/>
      <c r="NUW476" s="113"/>
      <c r="NUX476" s="113"/>
      <c r="NUY476" s="113"/>
      <c r="NUZ476" s="113"/>
      <c r="NVA476" s="113"/>
      <c r="NVB476" s="113"/>
      <c r="NVC476" s="113"/>
      <c r="NVD476" s="113"/>
      <c r="NVE476" s="113"/>
      <c r="NVF476" s="113"/>
      <c r="NVG476" s="113"/>
      <c r="NVH476" s="113"/>
      <c r="NVI476" s="113"/>
      <c r="NVJ476" s="113"/>
      <c r="NVK476" s="113"/>
      <c r="NVL476" s="113"/>
      <c r="NVM476" s="113"/>
      <c r="NVN476" s="113"/>
      <c r="NVO476" s="113"/>
      <c r="NVP476" s="113"/>
      <c r="NVQ476" s="113"/>
      <c r="NVR476" s="113"/>
      <c r="NVS476" s="113"/>
      <c r="NVT476" s="113"/>
      <c r="NVU476" s="113"/>
      <c r="NVV476" s="113"/>
      <c r="NVW476" s="113"/>
      <c r="NVX476" s="113"/>
      <c r="NVY476" s="113"/>
      <c r="NVZ476" s="113"/>
      <c r="NWA476" s="113"/>
      <c r="NWB476" s="113"/>
      <c r="NWC476" s="113"/>
      <c r="NWD476" s="113"/>
      <c r="NWE476" s="113"/>
      <c r="NWF476" s="113"/>
      <c r="NWG476" s="113"/>
      <c r="NWH476" s="113"/>
      <c r="NWI476" s="113"/>
      <c r="NWJ476" s="113"/>
      <c r="NWK476" s="113"/>
      <c r="NWL476" s="113"/>
      <c r="NWM476" s="113"/>
      <c r="NWN476" s="113"/>
      <c r="NWO476" s="113"/>
      <c r="NWP476" s="113"/>
      <c r="NWQ476" s="113"/>
      <c r="NWR476" s="113"/>
      <c r="NWS476" s="113"/>
      <c r="NWT476" s="113"/>
      <c r="NWU476" s="113"/>
      <c r="NWV476" s="113"/>
      <c r="NWW476" s="113"/>
      <c r="NWX476" s="113"/>
      <c r="NWY476" s="113"/>
      <c r="NWZ476" s="113"/>
      <c r="NXA476" s="113"/>
      <c r="NXB476" s="113"/>
      <c r="NXC476" s="113"/>
      <c r="NXD476" s="113"/>
      <c r="NXE476" s="113"/>
      <c r="NXF476" s="113"/>
      <c r="NXG476" s="113"/>
      <c r="NXH476" s="113"/>
      <c r="NXI476" s="113"/>
      <c r="NXJ476" s="113"/>
      <c r="NXK476" s="113"/>
      <c r="NXL476" s="113"/>
      <c r="NXM476" s="113"/>
      <c r="NXN476" s="113"/>
      <c r="NXO476" s="113"/>
      <c r="NXP476" s="113"/>
      <c r="NXQ476" s="113"/>
      <c r="NXR476" s="113"/>
      <c r="NXS476" s="113"/>
      <c r="NXT476" s="113"/>
      <c r="NXU476" s="113"/>
      <c r="NXV476" s="113"/>
      <c r="NXW476" s="113"/>
      <c r="NXX476" s="113"/>
      <c r="NXY476" s="113"/>
      <c r="NXZ476" s="113"/>
      <c r="NYA476" s="113"/>
      <c r="NYB476" s="113"/>
      <c r="NYC476" s="113"/>
      <c r="NYD476" s="113"/>
      <c r="NYE476" s="113"/>
      <c r="NYF476" s="113"/>
      <c r="NYG476" s="113"/>
      <c r="NYH476" s="113"/>
      <c r="NYI476" s="113"/>
      <c r="NYJ476" s="113"/>
      <c r="NYK476" s="113"/>
      <c r="NYL476" s="113"/>
      <c r="NYM476" s="113"/>
      <c r="NYN476" s="113"/>
      <c r="NYO476" s="113"/>
      <c r="NYP476" s="113"/>
      <c r="NYQ476" s="113"/>
      <c r="NYR476" s="113"/>
      <c r="NYS476" s="113"/>
      <c r="NYT476" s="113"/>
      <c r="NYU476" s="113"/>
      <c r="NYV476" s="113"/>
      <c r="NYW476" s="113"/>
      <c r="NYX476" s="113"/>
      <c r="NYY476" s="113"/>
      <c r="NYZ476" s="113"/>
      <c r="NZA476" s="113"/>
      <c r="NZB476" s="113"/>
      <c r="NZC476" s="113"/>
      <c r="NZD476" s="113"/>
      <c r="NZE476" s="113"/>
      <c r="NZF476" s="113"/>
      <c r="NZG476" s="113"/>
      <c r="NZH476" s="113"/>
      <c r="NZI476" s="113"/>
      <c r="NZJ476" s="113"/>
      <c r="NZK476" s="113"/>
      <c r="NZL476" s="113"/>
      <c r="NZM476" s="113"/>
      <c r="NZN476" s="113"/>
      <c r="NZO476" s="113"/>
      <c r="NZP476" s="113"/>
      <c r="NZQ476" s="113"/>
      <c r="NZR476" s="113"/>
      <c r="NZS476" s="113"/>
      <c r="NZT476" s="113"/>
      <c r="NZU476" s="113"/>
      <c r="NZV476" s="113"/>
      <c r="NZW476" s="113"/>
      <c r="NZX476" s="113"/>
      <c r="NZY476" s="113"/>
      <c r="NZZ476" s="113"/>
      <c r="OAA476" s="113"/>
      <c r="OAB476" s="113"/>
      <c r="OAC476" s="113"/>
      <c r="OAD476" s="113"/>
      <c r="OAE476" s="113"/>
      <c r="OAF476" s="113"/>
      <c r="OAG476" s="113"/>
      <c r="OAH476" s="113"/>
      <c r="OAI476" s="113"/>
      <c r="OAJ476" s="113"/>
      <c r="OAK476" s="113"/>
      <c r="OAL476" s="113"/>
      <c r="OAM476" s="113"/>
      <c r="OAN476" s="113"/>
      <c r="OAO476" s="113"/>
      <c r="OAP476" s="113"/>
      <c r="OAQ476" s="113"/>
      <c r="OAR476" s="113"/>
      <c r="OAS476" s="113"/>
      <c r="OAT476" s="113"/>
      <c r="OAU476" s="113"/>
      <c r="OAV476" s="113"/>
      <c r="OAW476" s="113"/>
      <c r="OAX476" s="113"/>
      <c r="OAY476" s="113"/>
      <c r="OAZ476" s="113"/>
      <c r="OBA476" s="113"/>
      <c r="OBB476" s="113"/>
      <c r="OBC476" s="113"/>
      <c r="OBD476" s="113"/>
      <c r="OBE476" s="113"/>
      <c r="OBF476" s="113"/>
      <c r="OBG476" s="113"/>
      <c r="OBH476" s="113"/>
      <c r="OBI476" s="113"/>
      <c r="OBJ476" s="113"/>
      <c r="OBK476" s="113"/>
      <c r="OBL476" s="113"/>
      <c r="OBM476" s="113"/>
      <c r="OBN476" s="113"/>
      <c r="OBO476" s="113"/>
      <c r="OBP476" s="113"/>
      <c r="OBQ476" s="113"/>
      <c r="OBR476" s="113"/>
      <c r="OBS476" s="113"/>
      <c r="OBT476" s="113"/>
      <c r="OBU476" s="113"/>
      <c r="OBV476" s="113"/>
      <c r="OBW476" s="113"/>
      <c r="OBX476" s="113"/>
      <c r="OBY476" s="113"/>
      <c r="OBZ476" s="113"/>
      <c r="OCA476" s="113"/>
      <c r="OCB476" s="113"/>
      <c r="OCC476" s="113"/>
      <c r="OCD476" s="113"/>
      <c r="OCE476" s="113"/>
      <c r="OCF476" s="113"/>
      <c r="OCG476" s="113"/>
      <c r="OCH476" s="113"/>
      <c r="OCI476" s="113"/>
      <c r="OCJ476" s="113"/>
      <c r="OCK476" s="113"/>
      <c r="OCL476" s="113"/>
      <c r="OCM476" s="113"/>
      <c r="OCN476" s="113"/>
      <c r="OCO476" s="113"/>
      <c r="OCP476" s="113"/>
      <c r="OCQ476" s="113"/>
      <c r="OCR476" s="113"/>
      <c r="OCS476" s="113"/>
      <c r="OCT476" s="113"/>
      <c r="OCU476" s="113"/>
      <c r="OCV476" s="113"/>
      <c r="OCW476" s="113"/>
      <c r="OCX476" s="113"/>
      <c r="OCY476" s="113"/>
      <c r="OCZ476" s="113"/>
      <c r="ODA476" s="113"/>
      <c r="ODB476" s="113"/>
      <c r="ODC476" s="113"/>
      <c r="ODD476" s="113"/>
      <c r="ODE476" s="113"/>
      <c r="ODF476" s="113"/>
      <c r="ODG476" s="113"/>
      <c r="ODH476" s="113"/>
      <c r="ODI476" s="113"/>
      <c r="ODJ476" s="113"/>
      <c r="ODK476" s="113"/>
      <c r="ODL476" s="113"/>
      <c r="ODM476" s="113"/>
      <c r="ODN476" s="113"/>
      <c r="ODO476" s="113"/>
      <c r="ODP476" s="113"/>
      <c r="ODQ476" s="113"/>
      <c r="ODR476" s="113"/>
      <c r="ODS476" s="113"/>
      <c r="ODT476" s="113"/>
      <c r="ODU476" s="113"/>
      <c r="ODV476" s="113"/>
      <c r="ODW476" s="113"/>
      <c r="ODX476" s="113"/>
      <c r="ODY476" s="113"/>
      <c r="ODZ476" s="113"/>
      <c r="OEA476" s="113"/>
      <c r="OEB476" s="113"/>
      <c r="OEC476" s="113"/>
      <c r="OED476" s="113"/>
      <c r="OEE476" s="113"/>
      <c r="OEF476" s="113"/>
      <c r="OEG476" s="113"/>
      <c r="OEH476" s="113"/>
      <c r="OEI476" s="113"/>
      <c r="OEJ476" s="113"/>
      <c r="OEK476" s="113"/>
      <c r="OEL476" s="113"/>
      <c r="OEM476" s="113"/>
      <c r="OEN476" s="113"/>
      <c r="OEO476" s="113"/>
      <c r="OEP476" s="113"/>
      <c r="OEQ476" s="113"/>
      <c r="OER476" s="113"/>
      <c r="OES476" s="113"/>
      <c r="OET476" s="113"/>
      <c r="OEU476" s="113"/>
      <c r="OEV476" s="113"/>
      <c r="OEW476" s="113"/>
      <c r="OEX476" s="113"/>
      <c r="OEY476" s="113"/>
      <c r="OEZ476" s="113"/>
      <c r="OFA476" s="113"/>
      <c r="OFB476" s="113"/>
      <c r="OFC476" s="113"/>
      <c r="OFD476" s="113"/>
      <c r="OFE476" s="113"/>
      <c r="OFF476" s="113"/>
      <c r="OFG476" s="113"/>
      <c r="OFH476" s="113"/>
      <c r="OFI476" s="113"/>
      <c r="OFJ476" s="113"/>
      <c r="OFK476" s="113"/>
      <c r="OFL476" s="113"/>
      <c r="OFM476" s="113"/>
      <c r="OFN476" s="113"/>
      <c r="OFO476" s="113"/>
      <c r="OFP476" s="113"/>
      <c r="OFQ476" s="113"/>
      <c r="OFR476" s="113"/>
      <c r="OFS476" s="113"/>
      <c r="OFT476" s="113"/>
      <c r="OFU476" s="113"/>
      <c r="OFV476" s="113"/>
      <c r="OFW476" s="113"/>
      <c r="OFX476" s="113"/>
      <c r="OFY476" s="113"/>
      <c r="OFZ476" s="113"/>
      <c r="OGA476" s="113"/>
      <c r="OGB476" s="113"/>
      <c r="OGC476" s="113"/>
      <c r="OGD476" s="113"/>
      <c r="OGE476" s="113"/>
      <c r="OGF476" s="113"/>
      <c r="OGG476" s="113"/>
      <c r="OGH476" s="113"/>
      <c r="OGI476" s="113"/>
      <c r="OGJ476" s="113"/>
      <c r="OGK476" s="113"/>
      <c r="OGL476" s="113"/>
      <c r="OGM476" s="113"/>
      <c r="OGN476" s="113"/>
      <c r="OGO476" s="113"/>
      <c r="OGP476" s="113"/>
      <c r="OGQ476" s="113"/>
      <c r="OGR476" s="113"/>
      <c r="OGS476" s="113"/>
      <c r="OGT476" s="113"/>
      <c r="OGU476" s="113"/>
      <c r="OGV476" s="113"/>
      <c r="OGW476" s="113"/>
      <c r="OGX476" s="113"/>
      <c r="OGY476" s="113"/>
      <c r="OGZ476" s="113"/>
      <c r="OHA476" s="113"/>
      <c r="OHB476" s="113"/>
      <c r="OHC476" s="113"/>
      <c r="OHD476" s="113"/>
      <c r="OHE476" s="113"/>
      <c r="OHF476" s="113"/>
      <c r="OHG476" s="113"/>
      <c r="OHH476" s="113"/>
      <c r="OHI476" s="113"/>
      <c r="OHJ476" s="113"/>
      <c r="OHK476" s="113"/>
      <c r="OHL476" s="113"/>
      <c r="OHM476" s="113"/>
      <c r="OHN476" s="113"/>
      <c r="OHO476" s="113"/>
      <c r="OHP476" s="113"/>
      <c r="OHQ476" s="113"/>
      <c r="OHR476" s="113"/>
      <c r="OHS476" s="113"/>
      <c r="OHT476" s="113"/>
      <c r="OHU476" s="113"/>
      <c r="OHV476" s="113"/>
      <c r="OHW476" s="113"/>
      <c r="OHX476" s="113"/>
      <c r="OHY476" s="113"/>
      <c r="OHZ476" s="113"/>
      <c r="OIA476" s="113"/>
      <c r="OIB476" s="113"/>
      <c r="OIC476" s="113"/>
      <c r="OID476" s="113"/>
      <c r="OIE476" s="113"/>
      <c r="OIF476" s="113"/>
      <c r="OIG476" s="113"/>
      <c r="OIH476" s="113"/>
      <c r="OII476" s="113"/>
      <c r="OIJ476" s="113"/>
      <c r="OIK476" s="113"/>
      <c r="OIL476" s="113"/>
      <c r="OIM476" s="113"/>
      <c r="OIN476" s="113"/>
      <c r="OIO476" s="113"/>
      <c r="OIP476" s="113"/>
      <c r="OIQ476" s="113"/>
      <c r="OIR476" s="113"/>
      <c r="OIS476" s="113"/>
      <c r="OIT476" s="113"/>
      <c r="OIU476" s="113"/>
      <c r="OIV476" s="113"/>
      <c r="OIW476" s="113"/>
      <c r="OIX476" s="113"/>
      <c r="OIY476" s="113"/>
      <c r="OIZ476" s="113"/>
      <c r="OJA476" s="113"/>
      <c r="OJB476" s="113"/>
      <c r="OJC476" s="113"/>
      <c r="OJD476" s="113"/>
      <c r="OJE476" s="113"/>
      <c r="OJF476" s="113"/>
      <c r="OJG476" s="113"/>
      <c r="OJH476" s="113"/>
      <c r="OJI476" s="113"/>
      <c r="OJJ476" s="113"/>
      <c r="OJK476" s="113"/>
      <c r="OJL476" s="113"/>
      <c r="OJM476" s="113"/>
      <c r="OJN476" s="113"/>
      <c r="OJO476" s="113"/>
      <c r="OJP476" s="113"/>
      <c r="OJQ476" s="113"/>
      <c r="OJR476" s="113"/>
      <c r="OJS476" s="113"/>
      <c r="OJT476" s="113"/>
      <c r="OJU476" s="113"/>
      <c r="OJV476" s="113"/>
      <c r="OJW476" s="113"/>
      <c r="OJX476" s="113"/>
      <c r="OJY476" s="113"/>
      <c r="OJZ476" s="113"/>
      <c r="OKA476" s="113"/>
      <c r="OKB476" s="113"/>
      <c r="OKC476" s="113"/>
      <c r="OKD476" s="113"/>
      <c r="OKE476" s="113"/>
      <c r="OKF476" s="113"/>
      <c r="OKG476" s="113"/>
      <c r="OKH476" s="113"/>
      <c r="OKI476" s="113"/>
      <c r="OKJ476" s="113"/>
      <c r="OKK476" s="113"/>
      <c r="OKL476" s="113"/>
      <c r="OKM476" s="113"/>
      <c r="OKN476" s="113"/>
      <c r="OKO476" s="113"/>
      <c r="OKP476" s="113"/>
      <c r="OKQ476" s="113"/>
      <c r="OKR476" s="113"/>
      <c r="OKS476" s="113"/>
      <c r="OKT476" s="113"/>
      <c r="OKU476" s="113"/>
      <c r="OKV476" s="113"/>
      <c r="OKW476" s="113"/>
      <c r="OKX476" s="113"/>
      <c r="OKY476" s="113"/>
      <c r="OKZ476" s="113"/>
      <c r="OLA476" s="113"/>
      <c r="OLB476" s="113"/>
      <c r="OLC476" s="113"/>
      <c r="OLD476" s="113"/>
      <c r="OLE476" s="113"/>
      <c r="OLF476" s="113"/>
      <c r="OLG476" s="113"/>
      <c r="OLH476" s="113"/>
      <c r="OLI476" s="113"/>
      <c r="OLJ476" s="113"/>
      <c r="OLK476" s="113"/>
      <c r="OLL476" s="113"/>
      <c r="OLM476" s="113"/>
      <c r="OLN476" s="113"/>
      <c r="OLO476" s="113"/>
      <c r="OLP476" s="113"/>
      <c r="OLQ476" s="113"/>
      <c r="OLR476" s="113"/>
      <c r="OLS476" s="113"/>
      <c r="OLT476" s="113"/>
      <c r="OLU476" s="113"/>
      <c r="OLV476" s="113"/>
      <c r="OLW476" s="113"/>
      <c r="OLX476" s="113"/>
      <c r="OLY476" s="113"/>
      <c r="OLZ476" s="113"/>
      <c r="OMA476" s="113"/>
      <c r="OMB476" s="113"/>
      <c r="OMC476" s="113"/>
      <c r="OMD476" s="113"/>
      <c r="OME476" s="113"/>
      <c r="OMF476" s="113"/>
      <c r="OMG476" s="113"/>
      <c r="OMH476" s="113"/>
      <c r="OMI476" s="113"/>
      <c r="OMJ476" s="113"/>
      <c r="OMK476" s="113"/>
      <c r="OML476" s="113"/>
      <c r="OMM476" s="113"/>
      <c r="OMN476" s="113"/>
      <c r="OMO476" s="113"/>
      <c r="OMP476" s="113"/>
      <c r="OMQ476" s="113"/>
      <c r="OMR476" s="113"/>
      <c r="OMS476" s="113"/>
      <c r="OMT476" s="113"/>
      <c r="OMU476" s="113"/>
      <c r="OMV476" s="113"/>
      <c r="OMW476" s="113"/>
      <c r="OMX476" s="113"/>
      <c r="OMY476" s="113"/>
      <c r="OMZ476" s="113"/>
      <c r="ONA476" s="113"/>
      <c r="ONB476" s="113"/>
      <c r="ONC476" s="113"/>
      <c r="OND476" s="113"/>
      <c r="ONE476" s="113"/>
      <c r="ONF476" s="113"/>
      <c r="ONG476" s="113"/>
      <c r="ONH476" s="113"/>
      <c r="ONI476" s="113"/>
      <c r="ONJ476" s="113"/>
      <c r="ONK476" s="113"/>
      <c r="ONL476" s="113"/>
      <c r="ONM476" s="113"/>
      <c r="ONN476" s="113"/>
      <c r="ONO476" s="113"/>
      <c r="ONP476" s="113"/>
      <c r="ONQ476" s="113"/>
      <c r="ONR476" s="113"/>
      <c r="ONS476" s="113"/>
      <c r="ONT476" s="113"/>
      <c r="ONU476" s="113"/>
      <c r="ONV476" s="113"/>
      <c r="ONW476" s="113"/>
      <c r="ONX476" s="113"/>
      <c r="ONY476" s="113"/>
      <c r="ONZ476" s="113"/>
      <c r="OOA476" s="113"/>
      <c r="OOB476" s="113"/>
      <c r="OOC476" s="113"/>
      <c r="OOD476" s="113"/>
      <c r="OOE476" s="113"/>
      <c r="OOF476" s="113"/>
      <c r="OOG476" s="113"/>
      <c r="OOH476" s="113"/>
      <c r="OOI476" s="113"/>
      <c r="OOJ476" s="113"/>
      <c r="OOK476" s="113"/>
      <c r="OOL476" s="113"/>
      <c r="OOM476" s="113"/>
      <c r="OON476" s="113"/>
      <c r="OOO476" s="113"/>
      <c r="OOP476" s="113"/>
      <c r="OOQ476" s="113"/>
      <c r="OOR476" s="113"/>
      <c r="OOS476" s="113"/>
      <c r="OOT476" s="113"/>
      <c r="OOU476" s="113"/>
      <c r="OOV476" s="113"/>
      <c r="OOW476" s="113"/>
      <c r="OOX476" s="113"/>
      <c r="OOY476" s="113"/>
      <c r="OOZ476" s="113"/>
      <c r="OPA476" s="113"/>
      <c r="OPB476" s="113"/>
      <c r="OPC476" s="113"/>
      <c r="OPD476" s="113"/>
      <c r="OPE476" s="113"/>
      <c r="OPF476" s="113"/>
      <c r="OPG476" s="113"/>
      <c r="OPH476" s="113"/>
      <c r="OPI476" s="113"/>
      <c r="OPJ476" s="113"/>
      <c r="OPK476" s="113"/>
      <c r="OPL476" s="113"/>
      <c r="OPM476" s="113"/>
      <c r="OPN476" s="113"/>
      <c r="OPO476" s="113"/>
      <c r="OPP476" s="113"/>
      <c r="OPQ476" s="113"/>
      <c r="OPR476" s="113"/>
      <c r="OPS476" s="113"/>
      <c r="OPT476" s="113"/>
      <c r="OPU476" s="113"/>
      <c r="OPV476" s="113"/>
      <c r="OPW476" s="113"/>
      <c r="OPX476" s="113"/>
      <c r="OPY476" s="113"/>
      <c r="OPZ476" s="113"/>
      <c r="OQA476" s="113"/>
      <c r="OQB476" s="113"/>
      <c r="OQC476" s="113"/>
      <c r="OQD476" s="113"/>
      <c r="OQE476" s="113"/>
      <c r="OQF476" s="113"/>
      <c r="OQG476" s="113"/>
      <c r="OQH476" s="113"/>
      <c r="OQI476" s="113"/>
      <c r="OQJ476" s="113"/>
      <c r="OQK476" s="113"/>
      <c r="OQL476" s="113"/>
      <c r="OQM476" s="113"/>
      <c r="OQN476" s="113"/>
      <c r="OQO476" s="113"/>
      <c r="OQP476" s="113"/>
      <c r="OQQ476" s="113"/>
      <c r="OQR476" s="113"/>
      <c r="OQS476" s="113"/>
      <c r="OQT476" s="113"/>
      <c r="OQU476" s="113"/>
      <c r="OQV476" s="113"/>
      <c r="OQW476" s="113"/>
      <c r="OQX476" s="113"/>
      <c r="OQY476" s="113"/>
      <c r="OQZ476" s="113"/>
      <c r="ORA476" s="113"/>
      <c r="ORB476" s="113"/>
      <c r="ORC476" s="113"/>
      <c r="ORD476" s="113"/>
      <c r="ORE476" s="113"/>
      <c r="ORF476" s="113"/>
      <c r="ORG476" s="113"/>
      <c r="ORH476" s="113"/>
      <c r="ORI476" s="113"/>
      <c r="ORJ476" s="113"/>
      <c r="ORK476" s="113"/>
      <c r="ORL476" s="113"/>
      <c r="ORM476" s="113"/>
      <c r="ORN476" s="113"/>
      <c r="ORO476" s="113"/>
      <c r="ORP476" s="113"/>
      <c r="ORQ476" s="113"/>
      <c r="ORR476" s="113"/>
      <c r="ORS476" s="113"/>
      <c r="ORT476" s="113"/>
      <c r="ORU476" s="113"/>
      <c r="ORV476" s="113"/>
      <c r="ORW476" s="113"/>
      <c r="ORX476" s="113"/>
      <c r="ORY476" s="113"/>
      <c r="ORZ476" s="113"/>
      <c r="OSA476" s="113"/>
      <c r="OSB476" s="113"/>
      <c r="OSC476" s="113"/>
      <c r="OSD476" s="113"/>
      <c r="OSE476" s="113"/>
      <c r="OSF476" s="113"/>
      <c r="OSG476" s="113"/>
      <c r="OSH476" s="113"/>
      <c r="OSI476" s="113"/>
      <c r="OSJ476" s="113"/>
      <c r="OSK476" s="113"/>
      <c r="OSL476" s="113"/>
      <c r="OSM476" s="113"/>
      <c r="OSN476" s="113"/>
      <c r="OSO476" s="113"/>
      <c r="OSP476" s="113"/>
      <c r="OSQ476" s="113"/>
      <c r="OSR476" s="113"/>
      <c r="OSS476" s="113"/>
      <c r="OST476" s="113"/>
      <c r="OSU476" s="113"/>
      <c r="OSV476" s="113"/>
      <c r="OSW476" s="113"/>
      <c r="OSX476" s="113"/>
      <c r="OSY476" s="113"/>
      <c r="OSZ476" s="113"/>
      <c r="OTA476" s="113"/>
      <c r="OTB476" s="113"/>
      <c r="OTC476" s="113"/>
      <c r="OTD476" s="113"/>
      <c r="OTE476" s="113"/>
      <c r="OTF476" s="113"/>
      <c r="OTG476" s="113"/>
      <c r="OTH476" s="113"/>
      <c r="OTI476" s="113"/>
      <c r="OTJ476" s="113"/>
      <c r="OTK476" s="113"/>
      <c r="OTL476" s="113"/>
      <c r="OTM476" s="113"/>
      <c r="OTN476" s="113"/>
      <c r="OTO476" s="113"/>
      <c r="OTP476" s="113"/>
      <c r="OTQ476" s="113"/>
      <c r="OTR476" s="113"/>
      <c r="OTS476" s="113"/>
      <c r="OTT476" s="113"/>
      <c r="OTU476" s="113"/>
      <c r="OTV476" s="113"/>
      <c r="OTW476" s="113"/>
      <c r="OTX476" s="113"/>
      <c r="OTY476" s="113"/>
      <c r="OTZ476" s="113"/>
      <c r="OUA476" s="113"/>
      <c r="OUB476" s="113"/>
      <c r="OUC476" s="113"/>
      <c r="OUD476" s="113"/>
      <c r="OUE476" s="113"/>
      <c r="OUF476" s="113"/>
      <c r="OUG476" s="113"/>
      <c r="OUH476" s="113"/>
      <c r="OUI476" s="113"/>
      <c r="OUJ476" s="113"/>
      <c r="OUK476" s="113"/>
      <c r="OUL476" s="113"/>
      <c r="OUM476" s="113"/>
      <c r="OUN476" s="113"/>
      <c r="OUO476" s="113"/>
      <c r="OUP476" s="113"/>
      <c r="OUQ476" s="113"/>
      <c r="OUR476" s="113"/>
      <c r="OUS476" s="113"/>
      <c r="OUT476" s="113"/>
      <c r="OUU476" s="113"/>
      <c r="OUV476" s="113"/>
      <c r="OUW476" s="113"/>
      <c r="OUX476" s="113"/>
      <c r="OUY476" s="113"/>
      <c r="OUZ476" s="113"/>
      <c r="OVA476" s="113"/>
      <c r="OVB476" s="113"/>
      <c r="OVC476" s="113"/>
      <c r="OVD476" s="113"/>
      <c r="OVE476" s="113"/>
      <c r="OVF476" s="113"/>
      <c r="OVG476" s="113"/>
      <c r="OVH476" s="113"/>
      <c r="OVI476" s="113"/>
      <c r="OVJ476" s="113"/>
      <c r="OVK476" s="113"/>
      <c r="OVL476" s="113"/>
      <c r="OVM476" s="113"/>
      <c r="OVN476" s="113"/>
      <c r="OVO476" s="113"/>
      <c r="OVP476" s="113"/>
      <c r="OVQ476" s="113"/>
      <c r="OVR476" s="113"/>
      <c r="OVS476" s="113"/>
      <c r="OVT476" s="113"/>
      <c r="OVU476" s="113"/>
      <c r="OVV476" s="113"/>
      <c r="OVW476" s="113"/>
      <c r="OVX476" s="113"/>
      <c r="OVY476" s="113"/>
      <c r="OVZ476" s="113"/>
      <c r="OWA476" s="113"/>
      <c r="OWB476" s="113"/>
      <c r="OWC476" s="113"/>
      <c r="OWD476" s="113"/>
      <c r="OWE476" s="113"/>
      <c r="OWF476" s="113"/>
      <c r="OWG476" s="113"/>
      <c r="OWH476" s="113"/>
      <c r="OWI476" s="113"/>
      <c r="OWJ476" s="113"/>
      <c r="OWK476" s="113"/>
      <c r="OWL476" s="113"/>
      <c r="OWM476" s="113"/>
      <c r="OWN476" s="113"/>
      <c r="OWO476" s="113"/>
      <c r="OWP476" s="113"/>
      <c r="OWQ476" s="113"/>
      <c r="OWR476" s="113"/>
      <c r="OWS476" s="113"/>
      <c r="OWT476" s="113"/>
      <c r="OWU476" s="113"/>
      <c r="OWV476" s="113"/>
      <c r="OWW476" s="113"/>
      <c r="OWX476" s="113"/>
      <c r="OWY476" s="113"/>
      <c r="OWZ476" s="113"/>
      <c r="OXA476" s="113"/>
      <c r="OXB476" s="113"/>
      <c r="OXC476" s="113"/>
      <c r="OXD476" s="113"/>
      <c r="OXE476" s="113"/>
      <c r="OXF476" s="113"/>
      <c r="OXG476" s="113"/>
      <c r="OXH476" s="113"/>
      <c r="OXI476" s="113"/>
      <c r="OXJ476" s="113"/>
      <c r="OXK476" s="113"/>
      <c r="OXL476" s="113"/>
      <c r="OXM476" s="113"/>
      <c r="OXN476" s="113"/>
      <c r="OXO476" s="113"/>
      <c r="OXP476" s="113"/>
      <c r="OXQ476" s="113"/>
      <c r="OXR476" s="113"/>
      <c r="OXS476" s="113"/>
      <c r="OXT476" s="113"/>
      <c r="OXU476" s="113"/>
      <c r="OXV476" s="113"/>
      <c r="OXW476" s="113"/>
      <c r="OXX476" s="113"/>
      <c r="OXY476" s="113"/>
      <c r="OXZ476" s="113"/>
      <c r="OYA476" s="113"/>
      <c r="OYB476" s="113"/>
      <c r="OYC476" s="113"/>
      <c r="OYD476" s="113"/>
      <c r="OYE476" s="113"/>
      <c r="OYF476" s="113"/>
      <c r="OYG476" s="113"/>
      <c r="OYH476" s="113"/>
      <c r="OYI476" s="113"/>
      <c r="OYJ476" s="113"/>
      <c r="OYK476" s="113"/>
      <c r="OYL476" s="113"/>
      <c r="OYM476" s="113"/>
      <c r="OYN476" s="113"/>
      <c r="OYO476" s="113"/>
      <c r="OYP476" s="113"/>
      <c r="OYQ476" s="113"/>
      <c r="OYR476" s="113"/>
      <c r="OYS476" s="113"/>
      <c r="OYT476" s="113"/>
      <c r="OYU476" s="113"/>
      <c r="OYV476" s="113"/>
      <c r="OYW476" s="113"/>
      <c r="OYX476" s="113"/>
      <c r="OYY476" s="113"/>
      <c r="OYZ476" s="113"/>
      <c r="OZA476" s="113"/>
      <c r="OZB476" s="113"/>
      <c r="OZC476" s="113"/>
      <c r="OZD476" s="113"/>
      <c r="OZE476" s="113"/>
      <c r="OZF476" s="113"/>
      <c r="OZG476" s="113"/>
      <c r="OZH476" s="113"/>
      <c r="OZI476" s="113"/>
      <c r="OZJ476" s="113"/>
      <c r="OZK476" s="113"/>
      <c r="OZL476" s="113"/>
      <c r="OZM476" s="113"/>
      <c r="OZN476" s="113"/>
      <c r="OZO476" s="113"/>
      <c r="OZP476" s="113"/>
      <c r="OZQ476" s="113"/>
      <c r="OZR476" s="113"/>
      <c r="OZS476" s="113"/>
      <c r="OZT476" s="113"/>
      <c r="OZU476" s="113"/>
      <c r="OZV476" s="113"/>
      <c r="OZW476" s="113"/>
      <c r="OZX476" s="113"/>
      <c r="OZY476" s="113"/>
      <c r="OZZ476" s="113"/>
      <c r="PAA476" s="113"/>
      <c r="PAB476" s="113"/>
      <c r="PAC476" s="113"/>
      <c r="PAD476" s="113"/>
      <c r="PAE476" s="113"/>
      <c r="PAF476" s="113"/>
      <c r="PAG476" s="113"/>
      <c r="PAH476" s="113"/>
      <c r="PAI476" s="113"/>
      <c r="PAJ476" s="113"/>
      <c r="PAK476" s="113"/>
      <c r="PAL476" s="113"/>
      <c r="PAM476" s="113"/>
      <c r="PAN476" s="113"/>
      <c r="PAO476" s="113"/>
      <c r="PAP476" s="113"/>
      <c r="PAQ476" s="113"/>
      <c r="PAR476" s="113"/>
      <c r="PAS476" s="113"/>
      <c r="PAT476" s="113"/>
      <c r="PAU476" s="113"/>
      <c r="PAV476" s="113"/>
      <c r="PAW476" s="113"/>
      <c r="PAX476" s="113"/>
      <c r="PAY476" s="113"/>
      <c r="PAZ476" s="113"/>
      <c r="PBA476" s="113"/>
      <c r="PBB476" s="113"/>
      <c r="PBC476" s="113"/>
      <c r="PBD476" s="113"/>
      <c r="PBE476" s="113"/>
      <c r="PBF476" s="113"/>
      <c r="PBG476" s="113"/>
      <c r="PBH476" s="113"/>
      <c r="PBI476" s="113"/>
      <c r="PBJ476" s="113"/>
      <c r="PBK476" s="113"/>
      <c r="PBL476" s="113"/>
      <c r="PBM476" s="113"/>
      <c r="PBN476" s="113"/>
      <c r="PBO476" s="113"/>
      <c r="PBP476" s="113"/>
      <c r="PBQ476" s="113"/>
      <c r="PBR476" s="113"/>
      <c r="PBS476" s="113"/>
      <c r="PBT476" s="113"/>
      <c r="PBU476" s="113"/>
      <c r="PBV476" s="113"/>
      <c r="PBW476" s="113"/>
      <c r="PBX476" s="113"/>
      <c r="PBY476" s="113"/>
      <c r="PBZ476" s="113"/>
      <c r="PCA476" s="113"/>
      <c r="PCB476" s="113"/>
      <c r="PCC476" s="113"/>
      <c r="PCD476" s="113"/>
      <c r="PCE476" s="113"/>
      <c r="PCF476" s="113"/>
      <c r="PCG476" s="113"/>
      <c r="PCH476" s="113"/>
      <c r="PCI476" s="113"/>
      <c r="PCJ476" s="113"/>
      <c r="PCK476" s="113"/>
      <c r="PCL476" s="113"/>
      <c r="PCM476" s="113"/>
      <c r="PCN476" s="113"/>
      <c r="PCO476" s="113"/>
      <c r="PCP476" s="113"/>
      <c r="PCQ476" s="113"/>
      <c r="PCR476" s="113"/>
      <c r="PCS476" s="113"/>
      <c r="PCT476" s="113"/>
      <c r="PCU476" s="113"/>
      <c r="PCV476" s="113"/>
      <c r="PCW476" s="113"/>
      <c r="PCX476" s="113"/>
      <c r="PCY476" s="113"/>
      <c r="PCZ476" s="113"/>
      <c r="PDA476" s="113"/>
      <c r="PDB476" s="113"/>
      <c r="PDC476" s="113"/>
      <c r="PDD476" s="113"/>
      <c r="PDE476" s="113"/>
      <c r="PDF476" s="113"/>
      <c r="PDG476" s="113"/>
      <c r="PDH476" s="113"/>
      <c r="PDI476" s="113"/>
      <c r="PDJ476" s="113"/>
      <c r="PDK476" s="113"/>
      <c r="PDL476" s="113"/>
      <c r="PDM476" s="113"/>
      <c r="PDN476" s="113"/>
      <c r="PDO476" s="113"/>
      <c r="PDP476" s="113"/>
      <c r="PDQ476" s="113"/>
      <c r="PDR476" s="113"/>
      <c r="PDS476" s="113"/>
      <c r="PDT476" s="113"/>
      <c r="PDU476" s="113"/>
      <c r="PDV476" s="113"/>
      <c r="PDW476" s="113"/>
      <c r="PDX476" s="113"/>
      <c r="PDY476" s="113"/>
      <c r="PDZ476" s="113"/>
      <c r="PEA476" s="113"/>
      <c r="PEB476" s="113"/>
      <c r="PEC476" s="113"/>
      <c r="PED476" s="113"/>
      <c r="PEE476" s="113"/>
      <c r="PEF476" s="113"/>
      <c r="PEG476" s="113"/>
      <c r="PEH476" s="113"/>
      <c r="PEI476" s="113"/>
      <c r="PEJ476" s="113"/>
      <c r="PEK476" s="113"/>
      <c r="PEL476" s="113"/>
      <c r="PEM476" s="113"/>
      <c r="PEN476" s="113"/>
      <c r="PEO476" s="113"/>
      <c r="PEP476" s="113"/>
      <c r="PEQ476" s="113"/>
      <c r="PER476" s="113"/>
      <c r="PES476" s="113"/>
      <c r="PET476" s="113"/>
      <c r="PEU476" s="113"/>
      <c r="PEV476" s="113"/>
      <c r="PEW476" s="113"/>
      <c r="PEX476" s="113"/>
      <c r="PEY476" s="113"/>
      <c r="PEZ476" s="113"/>
      <c r="PFA476" s="113"/>
      <c r="PFB476" s="113"/>
      <c r="PFC476" s="113"/>
      <c r="PFD476" s="113"/>
      <c r="PFE476" s="113"/>
      <c r="PFF476" s="113"/>
      <c r="PFG476" s="113"/>
      <c r="PFH476" s="113"/>
      <c r="PFI476" s="113"/>
      <c r="PFJ476" s="113"/>
      <c r="PFK476" s="113"/>
      <c r="PFL476" s="113"/>
      <c r="PFM476" s="113"/>
      <c r="PFN476" s="113"/>
      <c r="PFO476" s="113"/>
      <c r="PFP476" s="113"/>
      <c r="PFQ476" s="113"/>
      <c r="PFR476" s="113"/>
      <c r="PFS476" s="113"/>
      <c r="PFT476" s="113"/>
      <c r="PFU476" s="113"/>
      <c r="PFV476" s="113"/>
      <c r="PFW476" s="113"/>
      <c r="PFX476" s="113"/>
      <c r="PFY476" s="113"/>
      <c r="PFZ476" s="113"/>
      <c r="PGA476" s="113"/>
      <c r="PGB476" s="113"/>
      <c r="PGC476" s="113"/>
      <c r="PGD476" s="113"/>
      <c r="PGE476" s="113"/>
      <c r="PGF476" s="113"/>
      <c r="PGG476" s="113"/>
      <c r="PGH476" s="113"/>
      <c r="PGI476" s="113"/>
      <c r="PGJ476" s="113"/>
      <c r="PGK476" s="113"/>
      <c r="PGL476" s="113"/>
      <c r="PGM476" s="113"/>
      <c r="PGN476" s="113"/>
      <c r="PGO476" s="113"/>
      <c r="PGP476" s="113"/>
      <c r="PGQ476" s="113"/>
      <c r="PGR476" s="113"/>
      <c r="PGS476" s="113"/>
      <c r="PGT476" s="113"/>
      <c r="PGU476" s="113"/>
      <c r="PGV476" s="113"/>
      <c r="PGW476" s="113"/>
      <c r="PGX476" s="113"/>
      <c r="PGY476" s="113"/>
      <c r="PGZ476" s="113"/>
      <c r="PHA476" s="113"/>
      <c r="PHB476" s="113"/>
      <c r="PHC476" s="113"/>
      <c r="PHD476" s="113"/>
      <c r="PHE476" s="113"/>
      <c r="PHF476" s="113"/>
      <c r="PHG476" s="113"/>
      <c r="PHH476" s="113"/>
      <c r="PHI476" s="113"/>
      <c r="PHJ476" s="113"/>
      <c r="PHK476" s="113"/>
      <c r="PHL476" s="113"/>
      <c r="PHM476" s="113"/>
      <c r="PHN476" s="113"/>
      <c r="PHO476" s="113"/>
      <c r="PHP476" s="113"/>
      <c r="PHQ476" s="113"/>
      <c r="PHR476" s="113"/>
      <c r="PHS476" s="113"/>
      <c r="PHT476" s="113"/>
      <c r="PHU476" s="113"/>
      <c r="PHV476" s="113"/>
      <c r="PHW476" s="113"/>
      <c r="PHX476" s="113"/>
      <c r="PHY476" s="113"/>
      <c r="PHZ476" s="113"/>
      <c r="PIA476" s="113"/>
      <c r="PIB476" s="113"/>
      <c r="PIC476" s="113"/>
      <c r="PID476" s="113"/>
      <c r="PIE476" s="113"/>
      <c r="PIF476" s="113"/>
      <c r="PIG476" s="113"/>
      <c r="PIH476" s="113"/>
      <c r="PII476" s="113"/>
      <c r="PIJ476" s="113"/>
      <c r="PIK476" s="113"/>
      <c r="PIL476" s="113"/>
      <c r="PIM476" s="113"/>
      <c r="PIN476" s="113"/>
      <c r="PIO476" s="113"/>
      <c r="PIP476" s="113"/>
      <c r="PIQ476" s="113"/>
      <c r="PIR476" s="113"/>
      <c r="PIS476" s="113"/>
      <c r="PIT476" s="113"/>
      <c r="PIU476" s="113"/>
      <c r="PIV476" s="113"/>
      <c r="PIW476" s="113"/>
      <c r="PIX476" s="113"/>
      <c r="PIY476" s="113"/>
      <c r="PIZ476" s="113"/>
      <c r="PJA476" s="113"/>
      <c r="PJB476" s="113"/>
      <c r="PJC476" s="113"/>
      <c r="PJD476" s="113"/>
      <c r="PJE476" s="113"/>
      <c r="PJF476" s="113"/>
      <c r="PJG476" s="113"/>
      <c r="PJH476" s="113"/>
      <c r="PJI476" s="113"/>
      <c r="PJJ476" s="113"/>
      <c r="PJK476" s="113"/>
      <c r="PJL476" s="113"/>
      <c r="PJM476" s="113"/>
      <c r="PJN476" s="113"/>
      <c r="PJO476" s="113"/>
      <c r="PJP476" s="113"/>
      <c r="PJQ476" s="113"/>
      <c r="PJR476" s="113"/>
      <c r="PJS476" s="113"/>
      <c r="PJT476" s="113"/>
      <c r="PJU476" s="113"/>
      <c r="PJV476" s="113"/>
      <c r="PJW476" s="113"/>
      <c r="PJX476" s="113"/>
      <c r="PJY476" s="113"/>
      <c r="PJZ476" s="113"/>
      <c r="PKA476" s="113"/>
      <c r="PKB476" s="113"/>
      <c r="PKC476" s="113"/>
      <c r="PKD476" s="113"/>
      <c r="PKE476" s="113"/>
      <c r="PKF476" s="113"/>
      <c r="PKG476" s="113"/>
      <c r="PKH476" s="113"/>
      <c r="PKI476" s="113"/>
      <c r="PKJ476" s="113"/>
      <c r="PKK476" s="113"/>
      <c r="PKL476" s="113"/>
      <c r="PKM476" s="113"/>
      <c r="PKN476" s="113"/>
      <c r="PKO476" s="113"/>
      <c r="PKP476" s="113"/>
      <c r="PKQ476" s="113"/>
      <c r="PKR476" s="113"/>
      <c r="PKS476" s="113"/>
      <c r="PKT476" s="113"/>
      <c r="PKU476" s="113"/>
      <c r="PKV476" s="113"/>
      <c r="PKW476" s="113"/>
      <c r="PKX476" s="113"/>
      <c r="PKY476" s="113"/>
      <c r="PKZ476" s="113"/>
      <c r="PLA476" s="113"/>
      <c r="PLB476" s="113"/>
      <c r="PLC476" s="113"/>
      <c r="PLD476" s="113"/>
      <c r="PLE476" s="113"/>
      <c r="PLF476" s="113"/>
      <c r="PLG476" s="113"/>
      <c r="PLH476" s="113"/>
      <c r="PLI476" s="113"/>
      <c r="PLJ476" s="113"/>
      <c r="PLK476" s="113"/>
      <c r="PLL476" s="113"/>
      <c r="PLM476" s="113"/>
      <c r="PLN476" s="113"/>
      <c r="PLO476" s="113"/>
      <c r="PLP476" s="113"/>
      <c r="PLQ476" s="113"/>
      <c r="PLR476" s="113"/>
      <c r="PLS476" s="113"/>
      <c r="PLT476" s="113"/>
      <c r="PLU476" s="113"/>
      <c r="PLV476" s="113"/>
      <c r="PLW476" s="113"/>
      <c r="PLX476" s="113"/>
      <c r="PLY476" s="113"/>
      <c r="PLZ476" s="113"/>
      <c r="PMA476" s="113"/>
      <c r="PMB476" s="113"/>
      <c r="PMC476" s="113"/>
      <c r="PMD476" s="113"/>
      <c r="PME476" s="113"/>
      <c r="PMF476" s="113"/>
      <c r="PMG476" s="113"/>
      <c r="PMH476" s="113"/>
      <c r="PMI476" s="113"/>
      <c r="PMJ476" s="113"/>
      <c r="PMK476" s="113"/>
      <c r="PML476" s="113"/>
      <c r="PMM476" s="113"/>
      <c r="PMN476" s="113"/>
      <c r="PMO476" s="113"/>
      <c r="PMP476" s="113"/>
      <c r="PMQ476" s="113"/>
      <c r="PMR476" s="113"/>
      <c r="PMS476" s="113"/>
      <c r="PMT476" s="113"/>
      <c r="PMU476" s="113"/>
      <c r="PMV476" s="113"/>
      <c r="PMW476" s="113"/>
      <c r="PMX476" s="113"/>
      <c r="PMY476" s="113"/>
      <c r="PMZ476" s="113"/>
      <c r="PNA476" s="113"/>
      <c r="PNB476" s="113"/>
      <c r="PNC476" s="113"/>
      <c r="PND476" s="113"/>
      <c r="PNE476" s="113"/>
      <c r="PNF476" s="113"/>
      <c r="PNG476" s="113"/>
      <c r="PNH476" s="113"/>
      <c r="PNI476" s="113"/>
      <c r="PNJ476" s="113"/>
      <c r="PNK476" s="113"/>
      <c r="PNL476" s="113"/>
      <c r="PNM476" s="113"/>
      <c r="PNN476" s="113"/>
      <c r="PNO476" s="113"/>
      <c r="PNP476" s="113"/>
      <c r="PNQ476" s="113"/>
      <c r="PNR476" s="113"/>
      <c r="PNS476" s="113"/>
      <c r="PNT476" s="113"/>
      <c r="PNU476" s="113"/>
      <c r="PNV476" s="113"/>
      <c r="PNW476" s="113"/>
      <c r="PNX476" s="113"/>
      <c r="PNY476" s="113"/>
      <c r="PNZ476" s="113"/>
      <c r="POA476" s="113"/>
      <c r="POB476" s="113"/>
      <c r="POC476" s="113"/>
      <c r="POD476" s="113"/>
      <c r="POE476" s="113"/>
      <c r="POF476" s="113"/>
      <c r="POG476" s="113"/>
      <c r="POH476" s="113"/>
      <c r="POI476" s="113"/>
      <c r="POJ476" s="113"/>
      <c r="POK476" s="113"/>
      <c r="POL476" s="113"/>
      <c r="POM476" s="113"/>
      <c r="PON476" s="113"/>
      <c r="POO476" s="113"/>
      <c r="POP476" s="113"/>
      <c r="POQ476" s="113"/>
      <c r="POR476" s="113"/>
      <c r="POS476" s="113"/>
      <c r="POT476" s="113"/>
      <c r="POU476" s="113"/>
      <c r="POV476" s="113"/>
      <c r="POW476" s="113"/>
      <c r="POX476" s="113"/>
      <c r="POY476" s="113"/>
      <c r="POZ476" s="113"/>
      <c r="PPA476" s="113"/>
      <c r="PPB476" s="113"/>
      <c r="PPC476" s="113"/>
      <c r="PPD476" s="113"/>
      <c r="PPE476" s="113"/>
      <c r="PPF476" s="113"/>
      <c r="PPG476" s="113"/>
      <c r="PPH476" s="113"/>
      <c r="PPI476" s="113"/>
      <c r="PPJ476" s="113"/>
      <c r="PPK476" s="113"/>
      <c r="PPL476" s="113"/>
      <c r="PPM476" s="113"/>
      <c r="PPN476" s="113"/>
      <c r="PPO476" s="113"/>
      <c r="PPP476" s="113"/>
      <c r="PPQ476" s="113"/>
      <c r="PPR476" s="113"/>
      <c r="PPS476" s="113"/>
      <c r="PPT476" s="113"/>
      <c r="PPU476" s="113"/>
      <c r="PPV476" s="113"/>
      <c r="PPW476" s="113"/>
      <c r="PPX476" s="113"/>
      <c r="PPY476" s="113"/>
      <c r="PPZ476" s="113"/>
      <c r="PQA476" s="113"/>
      <c r="PQB476" s="113"/>
      <c r="PQC476" s="113"/>
      <c r="PQD476" s="113"/>
      <c r="PQE476" s="113"/>
      <c r="PQF476" s="113"/>
      <c r="PQG476" s="113"/>
      <c r="PQH476" s="113"/>
      <c r="PQI476" s="113"/>
      <c r="PQJ476" s="113"/>
      <c r="PQK476" s="113"/>
      <c r="PQL476" s="113"/>
      <c r="PQM476" s="113"/>
      <c r="PQN476" s="113"/>
      <c r="PQO476" s="113"/>
      <c r="PQP476" s="113"/>
      <c r="PQQ476" s="113"/>
      <c r="PQR476" s="113"/>
      <c r="PQS476" s="113"/>
      <c r="PQT476" s="113"/>
      <c r="PQU476" s="113"/>
      <c r="PQV476" s="113"/>
      <c r="PQW476" s="113"/>
      <c r="PQX476" s="113"/>
      <c r="PQY476" s="113"/>
      <c r="PQZ476" s="113"/>
      <c r="PRA476" s="113"/>
      <c r="PRB476" s="113"/>
      <c r="PRC476" s="113"/>
      <c r="PRD476" s="113"/>
      <c r="PRE476" s="113"/>
      <c r="PRF476" s="113"/>
      <c r="PRG476" s="113"/>
      <c r="PRH476" s="113"/>
      <c r="PRI476" s="113"/>
      <c r="PRJ476" s="113"/>
      <c r="PRK476" s="113"/>
      <c r="PRL476" s="113"/>
      <c r="PRM476" s="113"/>
      <c r="PRN476" s="113"/>
      <c r="PRO476" s="113"/>
      <c r="PRP476" s="113"/>
      <c r="PRQ476" s="113"/>
      <c r="PRR476" s="113"/>
      <c r="PRS476" s="113"/>
      <c r="PRT476" s="113"/>
      <c r="PRU476" s="113"/>
      <c r="PRV476" s="113"/>
      <c r="PRW476" s="113"/>
      <c r="PRX476" s="113"/>
      <c r="PRY476" s="113"/>
      <c r="PRZ476" s="113"/>
      <c r="PSA476" s="113"/>
      <c r="PSB476" s="113"/>
      <c r="PSC476" s="113"/>
      <c r="PSD476" s="113"/>
      <c r="PSE476" s="113"/>
      <c r="PSF476" s="113"/>
      <c r="PSG476" s="113"/>
      <c r="PSH476" s="113"/>
      <c r="PSI476" s="113"/>
      <c r="PSJ476" s="113"/>
      <c r="PSK476" s="113"/>
      <c r="PSL476" s="113"/>
      <c r="PSM476" s="113"/>
      <c r="PSN476" s="113"/>
      <c r="PSO476" s="113"/>
      <c r="PSP476" s="113"/>
      <c r="PSQ476" s="113"/>
      <c r="PSR476" s="113"/>
      <c r="PSS476" s="113"/>
      <c r="PST476" s="113"/>
      <c r="PSU476" s="113"/>
      <c r="PSV476" s="113"/>
      <c r="PSW476" s="113"/>
      <c r="PSX476" s="113"/>
      <c r="PSY476" s="113"/>
      <c r="PSZ476" s="113"/>
      <c r="PTA476" s="113"/>
      <c r="PTB476" s="113"/>
      <c r="PTC476" s="113"/>
      <c r="PTD476" s="113"/>
      <c r="PTE476" s="113"/>
      <c r="PTF476" s="113"/>
      <c r="PTG476" s="113"/>
      <c r="PTH476" s="113"/>
      <c r="PTI476" s="113"/>
      <c r="PTJ476" s="113"/>
      <c r="PTK476" s="113"/>
      <c r="PTL476" s="113"/>
      <c r="PTM476" s="113"/>
      <c r="PTN476" s="113"/>
      <c r="PTO476" s="113"/>
      <c r="PTP476" s="113"/>
      <c r="PTQ476" s="113"/>
      <c r="PTR476" s="113"/>
      <c r="PTS476" s="113"/>
      <c r="PTT476" s="113"/>
      <c r="PTU476" s="113"/>
      <c r="PTV476" s="113"/>
      <c r="PTW476" s="113"/>
      <c r="PTX476" s="113"/>
      <c r="PTY476" s="113"/>
      <c r="PTZ476" s="113"/>
      <c r="PUA476" s="113"/>
      <c r="PUB476" s="113"/>
      <c r="PUC476" s="113"/>
      <c r="PUD476" s="113"/>
      <c r="PUE476" s="113"/>
      <c r="PUF476" s="113"/>
      <c r="PUG476" s="113"/>
      <c r="PUH476" s="113"/>
      <c r="PUI476" s="113"/>
      <c r="PUJ476" s="113"/>
      <c r="PUK476" s="113"/>
      <c r="PUL476" s="113"/>
      <c r="PUM476" s="113"/>
      <c r="PUN476" s="113"/>
      <c r="PUO476" s="113"/>
      <c r="PUP476" s="113"/>
      <c r="PUQ476" s="113"/>
      <c r="PUR476" s="113"/>
      <c r="PUS476" s="113"/>
      <c r="PUT476" s="113"/>
      <c r="PUU476" s="113"/>
      <c r="PUV476" s="113"/>
      <c r="PUW476" s="113"/>
      <c r="PUX476" s="113"/>
      <c r="PUY476" s="113"/>
      <c r="PUZ476" s="113"/>
      <c r="PVA476" s="113"/>
      <c r="PVB476" s="113"/>
      <c r="PVC476" s="113"/>
      <c r="PVD476" s="113"/>
      <c r="PVE476" s="113"/>
      <c r="PVF476" s="113"/>
      <c r="PVG476" s="113"/>
      <c r="PVH476" s="113"/>
      <c r="PVI476" s="113"/>
      <c r="PVJ476" s="113"/>
      <c r="PVK476" s="113"/>
      <c r="PVL476" s="113"/>
      <c r="PVM476" s="113"/>
      <c r="PVN476" s="113"/>
      <c r="PVO476" s="113"/>
      <c r="PVP476" s="113"/>
      <c r="PVQ476" s="113"/>
      <c r="PVR476" s="113"/>
      <c r="PVS476" s="113"/>
      <c r="PVT476" s="113"/>
      <c r="PVU476" s="113"/>
      <c r="PVV476" s="113"/>
      <c r="PVW476" s="113"/>
      <c r="PVX476" s="113"/>
      <c r="PVY476" s="113"/>
      <c r="PVZ476" s="113"/>
      <c r="PWA476" s="113"/>
      <c r="PWB476" s="113"/>
      <c r="PWC476" s="113"/>
      <c r="PWD476" s="113"/>
      <c r="PWE476" s="113"/>
      <c r="PWF476" s="113"/>
      <c r="PWG476" s="113"/>
      <c r="PWH476" s="113"/>
      <c r="PWI476" s="113"/>
      <c r="PWJ476" s="113"/>
      <c r="PWK476" s="113"/>
      <c r="PWL476" s="113"/>
      <c r="PWM476" s="113"/>
      <c r="PWN476" s="113"/>
      <c r="PWO476" s="113"/>
      <c r="PWP476" s="113"/>
      <c r="PWQ476" s="113"/>
      <c r="PWR476" s="113"/>
      <c r="PWS476" s="113"/>
      <c r="PWT476" s="113"/>
      <c r="PWU476" s="113"/>
      <c r="PWV476" s="113"/>
      <c r="PWW476" s="113"/>
      <c r="PWX476" s="113"/>
      <c r="PWY476" s="113"/>
      <c r="PWZ476" s="113"/>
      <c r="PXA476" s="113"/>
      <c r="PXB476" s="113"/>
      <c r="PXC476" s="113"/>
      <c r="PXD476" s="113"/>
      <c r="PXE476" s="113"/>
      <c r="PXF476" s="113"/>
      <c r="PXG476" s="113"/>
      <c r="PXH476" s="113"/>
      <c r="PXI476" s="113"/>
      <c r="PXJ476" s="113"/>
      <c r="PXK476" s="113"/>
      <c r="PXL476" s="113"/>
      <c r="PXM476" s="113"/>
      <c r="PXN476" s="113"/>
      <c r="PXO476" s="113"/>
      <c r="PXP476" s="113"/>
      <c r="PXQ476" s="113"/>
      <c r="PXR476" s="113"/>
      <c r="PXS476" s="113"/>
      <c r="PXT476" s="113"/>
      <c r="PXU476" s="113"/>
      <c r="PXV476" s="113"/>
      <c r="PXW476" s="113"/>
      <c r="PXX476" s="113"/>
      <c r="PXY476" s="113"/>
      <c r="PXZ476" s="113"/>
      <c r="PYA476" s="113"/>
      <c r="PYB476" s="113"/>
      <c r="PYC476" s="113"/>
      <c r="PYD476" s="113"/>
      <c r="PYE476" s="113"/>
      <c r="PYF476" s="113"/>
      <c r="PYG476" s="113"/>
      <c r="PYH476" s="113"/>
      <c r="PYI476" s="113"/>
      <c r="PYJ476" s="113"/>
      <c r="PYK476" s="113"/>
      <c r="PYL476" s="113"/>
      <c r="PYM476" s="113"/>
      <c r="PYN476" s="113"/>
      <c r="PYO476" s="113"/>
      <c r="PYP476" s="113"/>
      <c r="PYQ476" s="113"/>
      <c r="PYR476" s="113"/>
      <c r="PYS476" s="113"/>
      <c r="PYT476" s="113"/>
      <c r="PYU476" s="113"/>
      <c r="PYV476" s="113"/>
      <c r="PYW476" s="113"/>
      <c r="PYX476" s="113"/>
      <c r="PYY476" s="113"/>
      <c r="PYZ476" s="113"/>
      <c r="PZA476" s="113"/>
      <c r="PZB476" s="113"/>
      <c r="PZC476" s="113"/>
      <c r="PZD476" s="113"/>
      <c r="PZE476" s="113"/>
      <c r="PZF476" s="113"/>
      <c r="PZG476" s="113"/>
      <c r="PZH476" s="113"/>
      <c r="PZI476" s="113"/>
      <c r="PZJ476" s="113"/>
      <c r="PZK476" s="113"/>
      <c r="PZL476" s="113"/>
      <c r="PZM476" s="113"/>
      <c r="PZN476" s="113"/>
      <c r="PZO476" s="113"/>
      <c r="PZP476" s="113"/>
      <c r="PZQ476" s="113"/>
      <c r="PZR476" s="113"/>
      <c r="PZS476" s="113"/>
      <c r="PZT476" s="113"/>
      <c r="PZU476" s="113"/>
      <c r="PZV476" s="113"/>
      <c r="PZW476" s="113"/>
      <c r="PZX476" s="113"/>
      <c r="PZY476" s="113"/>
      <c r="PZZ476" s="113"/>
      <c r="QAA476" s="113"/>
      <c r="QAB476" s="113"/>
      <c r="QAC476" s="113"/>
      <c r="QAD476" s="113"/>
      <c r="QAE476" s="113"/>
      <c r="QAF476" s="113"/>
      <c r="QAG476" s="113"/>
      <c r="QAH476" s="113"/>
      <c r="QAI476" s="113"/>
      <c r="QAJ476" s="113"/>
      <c r="QAK476" s="113"/>
      <c r="QAL476" s="113"/>
      <c r="QAM476" s="113"/>
      <c r="QAN476" s="113"/>
      <c r="QAO476" s="113"/>
      <c r="QAP476" s="113"/>
      <c r="QAQ476" s="113"/>
      <c r="QAR476" s="113"/>
      <c r="QAS476" s="113"/>
      <c r="QAT476" s="113"/>
      <c r="QAU476" s="113"/>
      <c r="QAV476" s="113"/>
      <c r="QAW476" s="113"/>
      <c r="QAX476" s="113"/>
      <c r="QAY476" s="113"/>
      <c r="QAZ476" s="113"/>
      <c r="QBA476" s="113"/>
      <c r="QBB476" s="113"/>
      <c r="QBC476" s="113"/>
      <c r="QBD476" s="113"/>
      <c r="QBE476" s="113"/>
      <c r="QBF476" s="113"/>
      <c r="QBG476" s="113"/>
      <c r="QBH476" s="113"/>
      <c r="QBI476" s="113"/>
      <c r="QBJ476" s="113"/>
      <c r="QBK476" s="113"/>
      <c r="QBL476" s="113"/>
      <c r="QBM476" s="113"/>
      <c r="QBN476" s="113"/>
      <c r="QBO476" s="113"/>
      <c r="QBP476" s="113"/>
      <c r="QBQ476" s="113"/>
      <c r="QBR476" s="113"/>
      <c r="QBS476" s="113"/>
      <c r="QBT476" s="113"/>
      <c r="QBU476" s="113"/>
      <c r="QBV476" s="113"/>
      <c r="QBW476" s="113"/>
      <c r="QBX476" s="113"/>
      <c r="QBY476" s="113"/>
      <c r="QBZ476" s="113"/>
      <c r="QCA476" s="113"/>
      <c r="QCB476" s="113"/>
      <c r="QCC476" s="113"/>
      <c r="QCD476" s="113"/>
      <c r="QCE476" s="113"/>
      <c r="QCF476" s="113"/>
      <c r="QCG476" s="113"/>
      <c r="QCH476" s="113"/>
      <c r="QCI476" s="113"/>
      <c r="QCJ476" s="113"/>
      <c r="QCK476" s="113"/>
      <c r="QCL476" s="113"/>
      <c r="QCM476" s="113"/>
      <c r="QCN476" s="113"/>
      <c r="QCO476" s="113"/>
      <c r="QCP476" s="113"/>
      <c r="QCQ476" s="113"/>
      <c r="QCR476" s="113"/>
      <c r="QCS476" s="113"/>
      <c r="QCT476" s="113"/>
      <c r="QCU476" s="113"/>
      <c r="QCV476" s="113"/>
      <c r="QCW476" s="113"/>
      <c r="QCX476" s="113"/>
      <c r="QCY476" s="113"/>
      <c r="QCZ476" s="113"/>
      <c r="QDA476" s="113"/>
      <c r="QDB476" s="113"/>
      <c r="QDC476" s="113"/>
      <c r="QDD476" s="113"/>
      <c r="QDE476" s="113"/>
      <c r="QDF476" s="113"/>
      <c r="QDG476" s="113"/>
      <c r="QDH476" s="113"/>
      <c r="QDI476" s="113"/>
      <c r="QDJ476" s="113"/>
      <c r="QDK476" s="113"/>
      <c r="QDL476" s="113"/>
      <c r="QDM476" s="113"/>
      <c r="QDN476" s="113"/>
      <c r="QDO476" s="113"/>
      <c r="QDP476" s="113"/>
      <c r="QDQ476" s="113"/>
      <c r="QDR476" s="113"/>
      <c r="QDS476" s="113"/>
      <c r="QDT476" s="113"/>
      <c r="QDU476" s="113"/>
      <c r="QDV476" s="113"/>
      <c r="QDW476" s="113"/>
      <c r="QDX476" s="113"/>
      <c r="QDY476" s="113"/>
      <c r="QDZ476" s="113"/>
      <c r="QEA476" s="113"/>
      <c r="QEB476" s="113"/>
      <c r="QEC476" s="113"/>
      <c r="QED476" s="113"/>
      <c r="QEE476" s="113"/>
      <c r="QEF476" s="113"/>
      <c r="QEG476" s="113"/>
      <c r="QEH476" s="113"/>
      <c r="QEI476" s="113"/>
      <c r="QEJ476" s="113"/>
      <c r="QEK476" s="113"/>
      <c r="QEL476" s="113"/>
      <c r="QEM476" s="113"/>
      <c r="QEN476" s="113"/>
      <c r="QEO476" s="113"/>
      <c r="QEP476" s="113"/>
      <c r="QEQ476" s="113"/>
      <c r="QER476" s="113"/>
      <c r="QES476" s="113"/>
      <c r="QET476" s="113"/>
      <c r="QEU476" s="113"/>
      <c r="QEV476" s="113"/>
      <c r="QEW476" s="113"/>
      <c r="QEX476" s="113"/>
      <c r="QEY476" s="113"/>
      <c r="QEZ476" s="113"/>
      <c r="QFA476" s="113"/>
      <c r="QFB476" s="113"/>
      <c r="QFC476" s="113"/>
      <c r="QFD476" s="113"/>
      <c r="QFE476" s="113"/>
      <c r="QFF476" s="113"/>
      <c r="QFG476" s="113"/>
      <c r="QFH476" s="113"/>
      <c r="QFI476" s="113"/>
      <c r="QFJ476" s="113"/>
      <c r="QFK476" s="113"/>
      <c r="QFL476" s="113"/>
      <c r="QFM476" s="113"/>
      <c r="QFN476" s="113"/>
      <c r="QFO476" s="113"/>
      <c r="QFP476" s="113"/>
      <c r="QFQ476" s="113"/>
      <c r="QFR476" s="113"/>
      <c r="QFS476" s="113"/>
      <c r="QFT476" s="113"/>
      <c r="QFU476" s="113"/>
      <c r="QFV476" s="113"/>
      <c r="QFW476" s="113"/>
      <c r="QFX476" s="113"/>
      <c r="QFY476" s="113"/>
      <c r="QFZ476" s="113"/>
      <c r="QGA476" s="113"/>
      <c r="QGB476" s="113"/>
      <c r="QGC476" s="113"/>
      <c r="QGD476" s="113"/>
      <c r="QGE476" s="113"/>
      <c r="QGF476" s="113"/>
      <c r="QGG476" s="113"/>
      <c r="QGH476" s="113"/>
      <c r="QGI476" s="113"/>
      <c r="QGJ476" s="113"/>
      <c r="QGK476" s="113"/>
      <c r="QGL476" s="113"/>
      <c r="QGM476" s="113"/>
      <c r="QGN476" s="113"/>
      <c r="QGO476" s="113"/>
      <c r="QGP476" s="113"/>
      <c r="QGQ476" s="113"/>
      <c r="QGR476" s="113"/>
      <c r="QGS476" s="113"/>
      <c r="QGT476" s="113"/>
      <c r="QGU476" s="113"/>
      <c r="QGV476" s="113"/>
      <c r="QGW476" s="113"/>
      <c r="QGX476" s="113"/>
      <c r="QGY476" s="113"/>
      <c r="QGZ476" s="113"/>
      <c r="QHA476" s="113"/>
      <c r="QHB476" s="113"/>
      <c r="QHC476" s="113"/>
      <c r="QHD476" s="113"/>
      <c r="QHE476" s="113"/>
      <c r="QHF476" s="113"/>
      <c r="QHG476" s="113"/>
      <c r="QHH476" s="113"/>
      <c r="QHI476" s="113"/>
      <c r="QHJ476" s="113"/>
      <c r="QHK476" s="113"/>
      <c r="QHL476" s="113"/>
      <c r="QHM476" s="113"/>
      <c r="QHN476" s="113"/>
      <c r="QHO476" s="113"/>
      <c r="QHP476" s="113"/>
      <c r="QHQ476" s="113"/>
      <c r="QHR476" s="113"/>
      <c r="QHS476" s="113"/>
      <c r="QHT476" s="113"/>
      <c r="QHU476" s="113"/>
      <c r="QHV476" s="113"/>
      <c r="QHW476" s="113"/>
      <c r="QHX476" s="113"/>
      <c r="QHY476" s="113"/>
      <c r="QHZ476" s="113"/>
      <c r="QIA476" s="113"/>
      <c r="QIB476" s="113"/>
      <c r="QIC476" s="113"/>
      <c r="QID476" s="113"/>
      <c r="QIE476" s="113"/>
      <c r="QIF476" s="113"/>
      <c r="QIG476" s="113"/>
      <c r="QIH476" s="113"/>
      <c r="QII476" s="113"/>
      <c r="QIJ476" s="113"/>
      <c r="QIK476" s="113"/>
      <c r="QIL476" s="113"/>
      <c r="QIM476" s="113"/>
      <c r="QIN476" s="113"/>
      <c r="QIO476" s="113"/>
      <c r="QIP476" s="113"/>
      <c r="QIQ476" s="113"/>
      <c r="QIR476" s="113"/>
      <c r="QIS476" s="113"/>
      <c r="QIT476" s="113"/>
      <c r="QIU476" s="113"/>
      <c r="QIV476" s="113"/>
      <c r="QIW476" s="113"/>
      <c r="QIX476" s="113"/>
      <c r="QIY476" s="113"/>
      <c r="QIZ476" s="113"/>
      <c r="QJA476" s="113"/>
      <c r="QJB476" s="113"/>
      <c r="QJC476" s="113"/>
      <c r="QJD476" s="113"/>
      <c r="QJE476" s="113"/>
      <c r="QJF476" s="113"/>
      <c r="QJG476" s="113"/>
      <c r="QJH476" s="113"/>
      <c r="QJI476" s="113"/>
      <c r="QJJ476" s="113"/>
      <c r="QJK476" s="113"/>
      <c r="QJL476" s="113"/>
      <c r="QJM476" s="113"/>
      <c r="QJN476" s="113"/>
      <c r="QJO476" s="113"/>
      <c r="QJP476" s="113"/>
      <c r="QJQ476" s="113"/>
      <c r="QJR476" s="113"/>
      <c r="QJS476" s="113"/>
      <c r="QJT476" s="113"/>
      <c r="QJU476" s="113"/>
      <c r="QJV476" s="113"/>
      <c r="QJW476" s="113"/>
      <c r="QJX476" s="113"/>
      <c r="QJY476" s="113"/>
      <c r="QJZ476" s="113"/>
      <c r="QKA476" s="113"/>
      <c r="QKB476" s="113"/>
      <c r="QKC476" s="113"/>
      <c r="QKD476" s="113"/>
      <c r="QKE476" s="113"/>
      <c r="QKF476" s="113"/>
      <c r="QKG476" s="113"/>
      <c r="QKH476" s="113"/>
      <c r="QKI476" s="113"/>
      <c r="QKJ476" s="113"/>
      <c r="QKK476" s="113"/>
      <c r="QKL476" s="113"/>
      <c r="QKM476" s="113"/>
      <c r="QKN476" s="113"/>
      <c r="QKO476" s="113"/>
      <c r="QKP476" s="113"/>
      <c r="QKQ476" s="113"/>
      <c r="QKR476" s="113"/>
      <c r="QKS476" s="113"/>
      <c r="QKT476" s="113"/>
      <c r="QKU476" s="113"/>
      <c r="QKV476" s="113"/>
      <c r="QKW476" s="113"/>
      <c r="QKX476" s="113"/>
      <c r="QKY476" s="113"/>
      <c r="QKZ476" s="113"/>
      <c r="QLA476" s="113"/>
      <c r="QLB476" s="113"/>
      <c r="QLC476" s="113"/>
      <c r="QLD476" s="113"/>
      <c r="QLE476" s="113"/>
      <c r="QLF476" s="113"/>
      <c r="QLG476" s="113"/>
      <c r="QLH476" s="113"/>
      <c r="QLI476" s="113"/>
      <c r="QLJ476" s="113"/>
      <c r="QLK476" s="113"/>
      <c r="QLL476" s="113"/>
      <c r="QLM476" s="113"/>
      <c r="QLN476" s="113"/>
      <c r="QLO476" s="113"/>
      <c r="QLP476" s="113"/>
      <c r="QLQ476" s="113"/>
      <c r="QLR476" s="113"/>
      <c r="QLS476" s="113"/>
      <c r="QLT476" s="113"/>
      <c r="QLU476" s="113"/>
      <c r="QLV476" s="113"/>
      <c r="QLW476" s="113"/>
      <c r="QLX476" s="113"/>
      <c r="QLY476" s="113"/>
      <c r="QLZ476" s="113"/>
      <c r="QMA476" s="113"/>
      <c r="QMB476" s="113"/>
      <c r="QMC476" s="113"/>
      <c r="QMD476" s="113"/>
      <c r="QME476" s="113"/>
      <c r="QMF476" s="113"/>
      <c r="QMG476" s="113"/>
      <c r="QMH476" s="113"/>
      <c r="QMI476" s="113"/>
      <c r="QMJ476" s="113"/>
      <c r="QMK476" s="113"/>
      <c r="QML476" s="113"/>
      <c r="QMM476" s="113"/>
      <c r="QMN476" s="113"/>
      <c r="QMO476" s="113"/>
      <c r="QMP476" s="113"/>
      <c r="QMQ476" s="113"/>
      <c r="QMR476" s="113"/>
      <c r="QMS476" s="113"/>
      <c r="QMT476" s="113"/>
      <c r="QMU476" s="113"/>
      <c r="QMV476" s="113"/>
      <c r="QMW476" s="113"/>
      <c r="QMX476" s="113"/>
      <c r="QMY476" s="113"/>
      <c r="QMZ476" s="113"/>
      <c r="QNA476" s="113"/>
      <c r="QNB476" s="113"/>
      <c r="QNC476" s="113"/>
      <c r="QND476" s="113"/>
      <c r="QNE476" s="113"/>
      <c r="QNF476" s="113"/>
      <c r="QNG476" s="113"/>
      <c r="QNH476" s="113"/>
      <c r="QNI476" s="113"/>
      <c r="QNJ476" s="113"/>
      <c r="QNK476" s="113"/>
      <c r="QNL476" s="113"/>
      <c r="QNM476" s="113"/>
      <c r="QNN476" s="113"/>
      <c r="QNO476" s="113"/>
      <c r="QNP476" s="113"/>
      <c r="QNQ476" s="113"/>
      <c r="QNR476" s="113"/>
      <c r="QNS476" s="113"/>
      <c r="QNT476" s="113"/>
      <c r="QNU476" s="113"/>
      <c r="QNV476" s="113"/>
      <c r="QNW476" s="113"/>
      <c r="QNX476" s="113"/>
      <c r="QNY476" s="113"/>
      <c r="QNZ476" s="113"/>
      <c r="QOA476" s="113"/>
      <c r="QOB476" s="113"/>
      <c r="QOC476" s="113"/>
      <c r="QOD476" s="113"/>
      <c r="QOE476" s="113"/>
      <c r="QOF476" s="113"/>
      <c r="QOG476" s="113"/>
      <c r="QOH476" s="113"/>
      <c r="QOI476" s="113"/>
      <c r="QOJ476" s="113"/>
      <c r="QOK476" s="113"/>
      <c r="QOL476" s="113"/>
      <c r="QOM476" s="113"/>
      <c r="QON476" s="113"/>
      <c r="QOO476" s="113"/>
      <c r="QOP476" s="113"/>
      <c r="QOQ476" s="113"/>
      <c r="QOR476" s="113"/>
      <c r="QOS476" s="113"/>
      <c r="QOT476" s="113"/>
      <c r="QOU476" s="113"/>
      <c r="QOV476" s="113"/>
      <c r="QOW476" s="113"/>
      <c r="QOX476" s="113"/>
      <c r="QOY476" s="113"/>
      <c r="QOZ476" s="113"/>
      <c r="QPA476" s="113"/>
      <c r="QPB476" s="113"/>
      <c r="QPC476" s="113"/>
      <c r="QPD476" s="113"/>
      <c r="QPE476" s="113"/>
      <c r="QPF476" s="113"/>
      <c r="QPG476" s="113"/>
      <c r="QPH476" s="113"/>
      <c r="QPI476" s="113"/>
      <c r="QPJ476" s="113"/>
      <c r="QPK476" s="113"/>
      <c r="QPL476" s="113"/>
      <c r="QPM476" s="113"/>
      <c r="QPN476" s="113"/>
      <c r="QPO476" s="113"/>
      <c r="QPP476" s="113"/>
      <c r="QPQ476" s="113"/>
      <c r="QPR476" s="113"/>
      <c r="QPS476" s="113"/>
      <c r="QPT476" s="113"/>
      <c r="QPU476" s="113"/>
      <c r="QPV476" s="113"/>
      <c r="QPW476" s="113"/>
      <c r="QPX476" s="113"/>
      <c r="QPY476" s="113"/>
      <c r="QPZ476" s="113"/>
      <c r="QQA476" s="113"/>
      <c r="QQB476" s="113"/>
      <c r="QQC476" s="113"/>
      <c r="QQD476" s="113"/>
      <c r="QQE476" s="113"/>
      <c r="QQF476" s="113"/>
      <c r="QQG476" s="113"/>
      <c r="QQH476" s="113"/>
      <c r="QQI476" s="113"/>
      <c r="QQJ476" s="113"/>
      <c r="QQK476" s="113"/>
      <c r="QQL476" s="113"/>
      <c r="QQM476" s="113"/>
      <c r="QQN476" s="113"/>
      <c r="QQO476" s="113"/>
      <c r="QQP476" s="113"/>
      <c r="QQQ476" s="113"/>
      <c r="QQR476" s="113"/>
      <c r="QQS476" s="113"/>
      <c r="QQT476" s="113"/>
      <c r="QQU476" s="113"/>
      <c r="QQV476" s="113"/>
      <c r="QQW476" s="113"/>
      <c r="QQX476" s="113"/>
      <c r="QQY476" s="113"/>
      <c r="QQZ476" s="113"/>
      <c r="QRA476" s="113"/>
      <c r="QRB476" s="113"/>
      <c r="QRC476" s="113"/>
      <c r="QRD476" s="113"/>
      <c r="QRE476" s="113"/>
      <c r="QRF476" s="113"/>
      <c r="QRG476" s="113"/>
      <c r="QRH476" s="113"/>
      <c r="QRI476" s="113"/>
      <c r="QRJ476" s="113"/>
      <c r="QRK476" s="113"/>
      <c r="QRL476" s="113"/>
      <c r="QRM476" s="113"/>
      <c r="QRN476" s="113"/>
      <c r="QRO476" s="113"/>
      <c r="QRP476" s="113"/>
      <c r="QRQ476" s="113"/>
      <c r="QRR476" s="113"/>
      <c r="QRS476" s="113"/>
      <c r="QRT476" s="113"/>
      <c r="QRU476" s="113"/>
      <c r="QRV476" s="113"/>
      <c r="QRW476" s="113"/>
      <c r="QRX476" s="113"/>
      <c r="QRY476" s="113"/>
      <c r="QRZ476" s="113"/>
      <c r="QSA476" s="113"/>
      <c r="QSB476" s="113"/>
      <c r="QSC476" s="113"/>
      <c r="QSD476" s="113"/>
      <c r="QSE476" s="113"/>
      <c r="QSF476" s="113"/>
      <c r="QSG476" s="113"/>
      <c r="QSH476" s="113"/>
      <c r="QSI476" s="113"/>
      <c r="QSJ476" s="113"/>
      <c r="QSK476" s="113"/>
      <c r="QSL476" s="113"/>
      <c r="QSM476" s="113"/>
      <c r="QSN476" s="113"/>
      <c r="QSO476" s="113"/>
      <c r="QSP476" s="113"/>
      <c r="QSQ476" s="113"/>
      <c r="QSR476" s="113"/>
      <c r="QSS476" s="113"/>
      <c r="QST476" s="113"/>
      <c r="QSU476" s="113"/>
      <c r="QSV476" s="113"/>
      <c r="QSW476" s="113"/>
      <c r="QSX476" s="113"/>
      <c r="QSY476" s="113"/>
      <c r="QSZ476" s="113"/>
      <c r="QTA476" s="113"/>
      <c r="QTB476" s="113"/>
      <c r="QTC476" s="113"/>
      <c r="QTD476" s="113"/>
      <c r="QTE476" s="113"/>
      <c r="QTF476" s="113"/>
      <c r="QTG476" s="113"/>
      <c r="QTH476" s="113"/>
      <c r="QTI476" s="113"/>
      <c r="QTJ476" s="113"/>
      <c r="QTK476" s="113"/>
      <c r="QTL476" s="113"/>
      <c r="QTM476" s="113"/>
      <c r="QTN476" s="113"/>
      <c r="QTO476" s="113"/>
      <c r="QTP476" s="113"/>
      <c r="QTQ476" s="113"/>
      <c r="QTR476" s="113"/>
      <c r="QTS476" s="113"/>
      <c r="QTT476" s="113"/>
      <c r="QTU476" s="113"/>
      <c r="QTV476" s="113"/>
      <c r="QTW476" s="113"/>
      <c r="QTX476" s="113"/>
      <c r="QTY476" s="113"/>
      <c r="QTZ476" s="113"/>
      <c r="QUA476" s="113"/>
      <c r="QUB476" s="113"/>
      <c r="QUC476" s="113"/>
      <c r="QUD476" s="113"/>
      <c r="QUE476" s="113"/>
      <c r="QUF476" s="113"/>
      <c r="QUG476" s="113"/>
      <c r="QUH476" s="113"/>
      <c r="QUI476" s="113"/>
      <c r="QUJ476" s="113"/>
      <c r="QUK476" s="113"/>
      <c r="QUL476" s="113"/>
      <c r="QUM476" s="113"/>
      <c r="QUN476" s="113"/>
      <c r="QUO476" s="113"/>
      <c r="QUP476" s="113"/>
      <c r="QUQ476" s="113"/>
      <c r="QUR476" s="113"/>
      <c r="QUS476" s="113"/>
      <c r="QUT476" s="113"/>
      <c r="QUU476" s="113"/>
      <c r="QUV476" s="113"/>
      <c r="QUW476" s="113"/>
      <c r="QUX476" s="113"/>
      <c r="QUY476" s="113"/>
      <c r="QUZ476" s="113"/>
      <c r="QVA476" s="113"/>
      <c r="QVB476" s="113"/>
      <c r="QVC476" s="113"/>
      <c r="QVD476" s="113"/>
      <c r="QVE476" s="113"/>
      <c r="QVF476" s="113"/>
      <c r="QVG476" s="113"/>
      <c r="QVH476" s="113"/>
      <c r="QVI476" s="113"/>
      <c r="QVJ476" s="113"/>
      <c r="QVK476" s="113"/>
      <c r="QVL476" s="113"/>
      <c r="QVM476" s="113"/>
      <c r="QVN476" s="113"/>
      <c r="QVO476" s="113"/>
      <c r="QVP476" s="113"/>
      <c r="QVQ476" s="113"/>
      <c r="QVR476" s="113"/>
      <c r="QVS476" s="113"/>
      <c r="QVT476" s="113"/>
      <c r="QVU476" s="113"/>
      <c r="QVV476" s="113"/>
      <c r="QVW476" s="113"/>
      <c r="QVX476" s="113"/>
      <c r="QVY476" s="113"/>
      <c r="QVZ476" s="113"/>
      <c r="QWA476" s="113"/>
      <c r="QWB476" s="113"/>
      <c r="QWC476" s="113"/>
      <c r="QWD476" s="113"/>
      <c r="QWE476" s="113"/>
      <c r="QWF476" s="113"/>
      <c r="QWG476" s="113"/>
      <c r="QWH476" s="113"/>
      <c r="QWI476" s="113"/>
      <c r="QWJ476" s="113"/>
      <c r="QWK476" s="113"/>
      <c r="QWL476" s="113"/>
      <c r="QWM476" s="113"/>
      <c r="QWN476" s="113"/>
      <c r="QWO476" s="113"/>
      <c r="QWP476" s="113"/>
      <c r="QWQ476" s="113"/>
      <c r="QWR476" s="113"/>
      <c r="QWS476" s="113"/>
      <c r="QWT476" s="113"/>
      <c r="QWU476" s="113"/>
      <c r="QWV476" s="113"/>
      <c r="QWW476" s="113"/>
      <c r="QWX476" s="113"/>
      <c r="QWY476" s="113"/>
      <c r="QWZ476" s="113"/>
      <c r="QXA476" s="113"/>
      <c r="QXB476" s="113"/>
      <c r="QXC476" s="113"/>
      <c r="QXD476" s="113"/>
      <c r="QXE476" s="113"/>
      <c r="QXF476" s="113"/>
      <c r="QXG476" s="113"/>
      <c r="QXH476" s="113"/>
      <c r="QXI476" s="113"/>
      <c r="QXJ476" s="113"/>
      <c r="QXK476" s="113"/>
      <c r="QXL476" s="113"/>
      <c r="QXM476" s="113"/>
      <c r="QXN476" s="113"/>
      <c r="QXO476" s="113"/>
      <c r="QXP476" s="113"/>
      <c r="QXQ476" s="113"/>
      <c r="QXR476" s="113"/>
      <c r="QXS476" s="113"/>
      <c r="QXT476" s="113"/>
      <c r="QXU476" s="113"/>
      <c r="QXV476" s="113"/>
      <c r="QXW476" s="113"/>
      <c r="QXX476" s="113"/>
      <c r="QXY476" s="113"/>
      <c r="QXZ476" s="113"/>
      <c r="QYA476" s="113"/>
      <c r="QYB476" s="113"/>
      <c r="QYC476" s="113"/>
      <c r="QYD476" s="113"/>
      <c r="QYE476" s="113"/>
      <c r="QYF476" s="113"/>
      <c r="QYG476" s="113"/>
      <c r="QYH476" s="113"/>
      <c r="QYI476" s="113"/>
      <c r="QYJ476" s="113"/>
      <c r="QYK476" s="113"/>
      <c r="QYL476" s="113"/>
      <c r="QYM476" s="113"/>
      <c r="QYN476" s="113"/>
      <c r="QYO476" s="113"/>
      <c r="QYP476" s="113"/>
      <c r="QYQ476" s="113"/>
      <c r="QYR476" s="113"/>
      <c r="QYS476" s="113"/>
      <c r="QYT476" s="113"/>
      <c r="QYU476" s="113"/>
      <c r="QYV476" s="113"/>
      <c r="QYW476" s="113"/>
      <c r="QYX476" s="113"/>
      <c r="QYY476" s="113"/>
      <c r="QYZ476" s="113"/>
      <c r="QZA476" s="113"/>
      <c r="QZB476" s="113"/>
      <c r="QZC476" s="113"/>
      <c r="QZD476" s="113"/>
      <c r="QZE476" s="113"/>
      <c r="QZF476" s="113"/>
      <c r="QZG476" s="113"/>
      <c r="QZH476" s="113"/>
      <c r="QZI476" s="113"/>
      <c r="QZJ476" s="113"/>
      <c r="QZK476" s="113"/>
      <c r="QZL476" s="113"/>
      <c r="QZM476" s="113"/>
      <c r="QZN476" s="113"/>
      <c r="QZO476" s="113"/>
      <c r="QZP476" s="113"/>
      <c r="QZQ476" s="113"/>
      <c r="QZR476" s="113"/>
      <c r="QZS476" s="113"/>
      <c r="QZT476" s="113"/>
      <c r="QZU476" s="113"/>
      <c r="QZV476" s="113"/>
      <c r="QZW476" s="113"/>
      <c r="QZX476" s="113"/>
      <c r="QZY476" s="113"/>
      <c r="QZZ476" s="113"/>
      <c r="RAA476" s="113"/>
      <c r="RAB476" s="113"/>
      <c r="RAC476" s="113"/>
      <c r="RAD476" s="113"/>
      <c r="RAE476" s="113"/>
      <c r="RAF476" s="113"/>
      <c r="RAG476" s="113"/>
      <c r="RAH476" s="113"/>
      <c r="RAI476" s="113"/>
      <c r="RAJ476" s="113"/>
      <c r="RAK476" s="113"/>
      <c r="RAL476" s="113"/>
      <c r="RAM476" s="113"/>
      <c r="RAN476" s="113"/>
      <c r="RAO476" s="113"/>
      <c r="RAP476" s="113"/>
      <c r="RAQ476" s="113"/>
      <c r="RAR476" s="113"/>
      <c r="RAS476" s="113"/>
      <c r="RAT476" s="113"/>
      <c r="RAU476" s="113"/>
      <c r="RAV476" s="113"/>
      <c r="RAW476" s="113"/>
      <c r="RAX476" s="113"/>
      <c r="RAY476" s="113"/>
      <c r="RAZ476" s="113"/>
      <c r="RBA476" s="113"/>
      <c r="RBB476" s="113"/>
      <c r="RBC476" s="113"/>
      <c r="RBD476" s="113"/>
      <c r="RBE476" s="113"/>
      <c r="RBF476" s="113"/>
      <c r="RBG476" s="113"/>
      <c r="RBH476" s="113"/>
      <c r="RBI476" s="113"/>
      <c r="RBJ476" s="113"/>
      <c r="RBK476" s="113"/>
      <c r="RBL476" s="113"/>
      <c r="RBM476" s="113"/>
      <c r="RBN476" s="113"/>
      <c r="RBO476" s="113"/>
      <c r="RBP476" s="113"/>
      <c r="RBQ476" s="113"/>
      <c r="RBR476" s="113"/>
      <c r="RBS476" s="113"/>
      <c r="RBT476" s="113"/>
      <c r="RBU476" s="113"/>
      <c r="RBV476" s="113"/>
      <c r="RBW476" s="113"/>
      <c r="RBX476" s="113"/>
      <c r="RBY476" s="113"/>
      <c r="RBZ476" s="113"/>
      <c r="RCA476" s="113"/>
      <c r="RCB476" s="113"/>
      <c r="RCC476" s="113"/>
      <c r="RCD476" s="113"/>
      <c r="RCE476" s="113"/>
      <c r="RCF476" s="113"/>
      <c r="RCG476" s="113"/>
      <c r="RCH476" s="113"/>
      <c r="RCI476" s="113"/>
      <c r="RCJ476" s="113"/>
      <c r="RCK476" s="113"/>
      <c r="RCL476" s="113"/>
      <c r="RCM476" s="113"/>
      <c r="RCN476" s="113"/>
      <c r="RCO476" s="113"/>
      <c r="RCP476" s="113"/>
      <c r="RCQ476" s="113"/>
      <c r="RCR476" s="113"/>
      <c r="RCS476" s="113"/>
      <c r="RCT476" s="113"/>
      <c r="RCU476" s="113"/>
      <c r="RCV476" s="113"/>
      <c r="RCW476" s="113"/>
      <c r="RCX476" s="113"/>
      <c r="RCY476" s="113"/>
      <c r="RCZ476" s="113"/>
      <c r="RDA476" s="113"/>
      <c r="RDB476" s="113"/>
      <c r="RDC476" s="113"/>
      <c r="RDD476" s="113"/>
      <c r="RDE476" s="113"/>
      <c r="RDF476" s="113"/>
      <c r="RDG476" s="113"/>
      <c r="RDH476" s="113"/>
      <c r="RDI476" s="113"/>
      <c r="RDJ476" s="113"/>
      <c r="RDK476" s="113"/>
      <c r="RDL476" s="113"/>
      <c r="RDM476" s="113"/>
      <c r="RDN476" s="113"/>
      <c r="RDO476" s="113"/>
      <c r="RDP476" s="113"/>
      <c r="RDQ476" s="113"/>
      <c r="RDR476" s="113"/>
      <c r="RDS476" s="113"/>
      <c r="RDT476" s="113"/>
      <c r="RDU476" s="113"/>
      <c r="RDV476" s="113"/>
      <c r="RDW476" s="113"/>
      <c r="RDX476" s="113"/>
      <c r="RDY476" s="113"/>
      <c r="RDZ476" s="113"/>
      <c r="REA476" s="113"/>
      <c r="REB476" s="113"/>
      <c r="REC476" s="113"/>
      <c r="RED476" s="113"/>
      <c r="REE476" s="113"/>
      <c r="REF476" s="113"/>
      <c r="REG476" s="113"/>
      <c r="REH476" s="113"/>
      <c r="REI476" s="113"/>
      <c r="REJ476" s="113"/>
      <c r="REK476" s="113"/>
      <c r="REL476" s="113"/>
      <c r="REM476" s="113"/>
      <c r="REN476" s="113"/>
      <c r="REO476" s="113"/>
      <c r="REP476" s="113"/>
      <c r="REQ476" s="113"/>
      <c r="RER476" s="113"/>
      <c r="RES476" s="113"/>
      <c r="RET476" s="113"/>
      <c r="REU476" s="113"/>
      <c r="REV476" s="113"/>
      <c r="REW476" s="113"/>
      <c r="REX476" s="113"/>
      <c r="REY476" s="113"/>
      <c r="REZ476" s="113"/>
      <c r="RFA476" s="113"/>
      <c r="RFB476" s="113"/>
      <c r="RFC476" s="113"/>
      <c r="RFD476" s="113"/>
      <c r="RFE476" s="113"/>
      <c r="RFF476" s="113"/>
      <c r="RFG476" s="113"/>
      <c r="RFH476" s="113"/>
      <c r="RFI476" s="113"/>
      <c r="RFJ476" s="113"/>
      <c r="RFK476" s="113"/>
      <c r="RFL476" s="113"/>
      <c r="RFM476" s="113"/>
      <c r="RFN476" s="113"/>
      <c r="RFO476" s="113"/>
      <c r="RFP476" s="113"/>
      <c r="RFQ476" s="113"/>
      <c r="RFR476" s="113"/>
      <c r="RFS476" s="113"/>
      <c r="RFT476" s="113"/>
      <c r="RFU476" s="113"/>
      <c r="RFV476" s="113"/>
      <c r="RFW476" s="113"/>
      <c r="RFX476" s="113"/>
      <c r="RFY476" s="113"/>
      <c r="RFZ476" s="113"/>
      <c r="RGA476" s="113"/>
      <c r="RGB476" s="113"/>
      <c r="RGC476" s="113"/>
      <c r="RGD476" s="113"/>
      <c r="RGE476" s="113"/>
      <c r="RGF476" s="113"/>
      <c r="RGG476" s="113"/>
      <c r="RGH476" s="113"/>
      <c r="RGI476" s="113"/>
      <c r="RGJ476" s="113"/>
      <c r="RGK476" s="113"/>
      <c r="RGL476" s="113"/>
      <c r="RGM476" s="113"/>
      <c r="RGN476" s="113"/>
      <c r="RGO476" s="113"/>
      <c r="RGP476" s="113"/>
      <c r="RGQ476" s="113"/>
      <c r="RGR476" s="113"/>
      <c r="RGS476" s="113"/>
      <c r="RGT476" s="113"/>
      <c r="RGU476" s="113"/>
      <c r="RGV476" s="113"/>
      <c r="RGW476" s="113"/>
      <c r="RGX476" s="113"/>
      <c r="RGY476" s="113"/>
      <c r="RGZ476" s="113"/>
      <c r="RHA476" s="113"/>
      <c r="RHB476" s="113"/>
      <c r="RHC476" s="113"/>
      <c r="RHD476" s="113"/>
      <c r="RHE476" s="113"/>
      <c r="RHF476" s="113"/>
      <c r="RHG476" s="113"/>
      <c r="RHH476" s="113"/>
      <c r="RHI476" s="113"/>
      <c r="RHJ476" s="113"/>
      <c r="RHK476" s="113"/>
      <c r="RHL476" s="113"/>
      <c r="RHM476" s="113"/>
      <c r="RHN476" s="113"/>
      <c r="RHO476" s="113"/>
      <c r="RHP476" s="113"/>
      <c r="RHQ476" s="113"/>
      <c r="RHR476" s="113"/>
      <c r="RHS476" s="113"/>
      <c r="RHT476" s="113"/>
      <c r="RHU476" s="113"/>
      <c r="RHV476" s="113"/>
      <c r="RHW476" s="113"/>
      <c r="RHX476" s="113"/>
      <c r="RHY476" s="113"/>
      <c r="RHZ476" s="113"/>
      <c r="RIA476" s="113"/>
      <c r="RIB476" s="113"/>
      <c r="RIC476" s="113"/>
      <c r="RID476" s="113"/>
      <c r="RIE476" s="113"/>
      <c r="RIF476" s="113"/>
      <c r="RIG476" s="113"/>
      <c r="RIH476" s="113"/>
      <c r="RII476" s="113"/>
      <c r="RIJ476" s="113"/>
      <c r="RIK476" s="113"/>
      <c r="RIL476" s="113"/>
      <c r="RIM476" s="113"/>
      <c r="RIN476" s="113"/>
      <c r="RIO476" s="113"/>
      <c r="RIP476" s="113"/>
      <c r="RIQ476" s="113"/>
      <c r="RIR476" s="113"/>
      <c r="RIS476" s="113"/>
      <c r="RIT476" s="113"/>
      <c r="RIU476" s="113"/>
      <c r="RIV476" s="113"/>
      <c r="RIW476" s="113"/>
      <c r="RIX476" s="113"/>
      <c r="RIY476" s="113"/>
      <c r="RIZ476" s="113"/>
      <c r="RJA476" s="113"/>
      <c r="RJB476" s="113"/>
      <c r="RJC476" s="113"/>
      <c r="RJD476" s="113"/>
      <c r="RJE476" s="113"/>
      <c r="RJF476" s="113"/>
      <c r="RJG476" s="113"/>
      <c r="RJH476" s="113"/>
      <c r="RJI476" s="113"/>
      <c r="RJJ476" s="113"/>
      <c r="RJK476" s="113"/>
      <c r="RJL476" s="113"/>
      <c r="RJM476" s="113"/>
      <c r="RJN476" s="113"/>
      <c r="RJO476" s="113"/>
      <c r="RJP476" s="113"/>
      <c r="RJQ476" s="113"/>
      <c r="RJR476" s="113"/>
      <c r="RJS476" s="113"/>
      <c r="RJT476" s="113"/>
      <c r="RJU476" s="113"/>
      <c r="RJV476" s="113"/>
      <c r="RJW476" s="113"/>
      <c r="RJX476" s="113"/>
      <c r="RJY476" s="113"/>
      <c r="RJZ476" s="113"/>
      <c r="RKA476" s="113"/>
      <c r="RKB476" s="113"/>
      <c r="RKC476" s="113"/>
      <c r="RKD476" s="113"/>
      <c r="RKE476" s="113"/>
      <c r="RKF476" s="113"/>
      <c r="RKG476" s="113"/>
      <c r="RKH476" s="113"/>
      <c r="RKI476" s="113"/>
      <c r="RKJ476" s="113"/>
      <c r="RKK476" s="113"/>
      <c r="RKL476" s="113"/>
      <c r="RKM476" s="113"/>
      <c r="RKN476" s="113"/>
      <c r="RKO476" s="113"/>
      <c r="RKP476" s="113"/>
      <c r="RKQ476" s="113"/>
      <c r="RKR476" s="113"/>
      <c r="RKS476" s="113"/>
      <c r="RKT476" s="113"/>
      <c r="RKU476" s="113"/>
      <c r="RKV476" s="113"/>
      <c r="RKW476" s="113"/>
      <c r="RKX476" s="113"/>
      <c r="RKY476" s="113"/>
      <c r="RKZ476" s="113"/>
      <c r="RLA476" s="113"/>
      <c r="RLB476" s="113"/>
      <c r="RLC476" s="113"/>
      <c r="RLD476" s="113"/>
      <c r="RLE476" s="113"/>
      <c r="RLF476" s="113"/>
      <c r="RLG476" s="113"/>
      <c r="RLH476" s="113"/>
      <c r="RLI476" s="113"/>
      <c r="RLJ476" s="113"/>
      <c r="RLK476" s="113"/>
      <c r="RLL476" s="113"/>
      <c r="RLM476" s="113"/>
      <c r="RLN476" s="113"/>
      <c r="RLO476" s="113"/>
      <c r="RLP476" s="113"/>
      <c r="RLQ476" s="113"/>
      <c r="RLR476" s="113"/>
      <c r="RLS476" s="113"/>
      <c r="RLT476" s="113"/>
      <c r="RLU476" s="113"/>
      <c r="RLV476" s="113"/>
      <c r="RLW476" s="113"/>
      <c r="RLX476" s="113"/>
      <c r="RLY476" s="113"/>
      <c r="RLZ476" s="113"/>
      <c r="RMA476" s="113"/>
      <c r="RMB476" s="113"/>
      <c r="RMC476" s="113"/>
      <c r="RMD476" s="113"/>
      <c r="RME476" s="113"/>
      <c r="RMF476" s="113"/>
      <c r="RMG476" s="113"/>
      <c r="RMH476" s="113"/>
      <c r="RMI476" s="113"/>
      <c r="RMJ476" s="113"/>
      <c r="RMK476" s="113"/>
      <c r="RML476" s="113"/>
      <c r="RMM476" s="113"/>
      <c r="RMN476" s="113"/>
      <c r="RMO476" s="113"/>
      <c r="RMP476" s="113"/>
      <c r="RMQ476" s="113"/>
      <c r="RMR476" s="113"/>
      <c r="RMS476" s="113"/>
      <c r="RMT476" s="113"/>
      <c r="RMU476" s="113"/>
      <c r="RMV476" s="113"/>
      <c r="RMW476" s="113"/>
      <c r="RMX476" s="113"/>
      <c r="RMY476" s="113"/>
      <c r="RMZ476" s="113"/>
      <c r="RNA476" s="113"/>
      <c r="RNB476" s="113"/>
      <c r="RNC476" s="113"/>
      <c r="RND476" s="113"/>
      <c r="RNE476" s="113"/>
      <c r="RNF476" s="113"/>
      <c r="RNG476" s="113"/>
      <c r="RNH476" s="113"/>
      <c r="RNI476" s="113"/>
      <c r="RNJ476" s="113"/>
      <c r="RNK476" s="113"/>
      <c r="RNL476" s="113"/>
      <c r="RNM476" s="113"/>
      <c r="RNN476" s="113"/>
      <c r="RNO476" s="113"/>
      <c r="RNP476" s="113"/>
      <c r="RNQ476" s="113"/>
      <c r="RNR476" s="113"/>
      <c r="RNS476" s="113"/>
      <c r="RNT476" s="113"/>
      <c r="RNU476" s="113"/>
      <c r="RNV476" s="113"/>
      <c r="RNW476" s="113"/>
      <c r="RNX476" s="113"/>
      <c r="RNY476" s="113"/>
      <c r="RNZ476" s="113"/>
      <c r="ROA476" s="113"/>
      <c r="ROB476" s="113"/>
      <c r="ROC476" s="113"/>
      <c r="ROD476" s="113"/>
      <c r="ROE476" s="113"/>
      <c r="ROF476" s="113"/>
      <c r="ROG476" s="113"/>
      <c r="ROH476" s="113"/>
      <c r="ROI476" s="113"/>
      <c r="ROJ476" s="113"/>
      <c r="ROK476" s="113"/>
      <c r="ROL476" s="113"/>
      <c r="ROM476" s="113"/>
      <c r="RON476" s="113"/>
      <c r="ROO476" s="113"/>
      <c r="ROP476" s="113"/>
      <c r="ROQ476" s="113"/>
      <c r="ROR476" s="113"/>
      <c r="ROS476" s="113"/>
      <c r="ROT476" s="113"/>
      <c r="ROU476" s="113"/>
      <c r="ROV476" s="113"/>
      <c r="ROW476" s="113"/>
      <c r="ROX476" s="113"/>
      <c r="ROY476" s="113"/>
      <c r="ROZ476" s="113"/>
      <c r="RPA476" s="113"/>
      <c r="RPB476" s="113"/>
      <c r="RPC476" s="113"/>
      <c r="RPD476" s="113"/>
      <c r="RPE476" s="113"/>
      <c r="RPF476" s="113"/>
      <c r="RPG476" s="113"/>
      <c r="RPH476" s="113"/>
      <c r="RPI476" s="113"/>
      <c r="RPJ476" s="113"/>
      <c r="RPK476" s="113"/>
      <c r="RPL476" s="113"/>
      <c r="RPM476" s="113"/>
      <c r="RPN476" s="113"/>
      <c r="RPO476" s="113"/>
      <c r="RPP476" s="113"/>
      <c r="RPQ476" s="113"/>
      <c r="RPR476" s="113"/>
      <c r="RPS476" s="113"/>
      <c r="RPT476" s="113"/>
      <c r="RPU476" s="113"/>
      <c r="RPV476" s="113"/>
      <c r="RPW476" s="113"/>
      <c r="RPX476" s="113"/>
      <c r="RPY476" s="113"/>
      <c r="RPZ476" s="113"/>
      <c r="RQA476" s="113"/>
      <c r="RQB476" s="113"/>
      <c r="RQC476" s="113"/>
      <c r="RQD476" s="113"/>
      <c r="RQE476" s="113"/>
      <c r="RQF476" s="113"/>
      <c r="RQG476" s="113"/>
      <c r="RQH476" s="113"/>
      <c r="RQI476" s="113"/>
      <c r="RQJ476" s="113"/>
      <c r="RQK476" s="113"/>
      <c r="RQL476" s="113"/>
      <c r="RQM476" s="113"/>
      <c r="RQN476" s="113"/>
      <c r="RQO476" s="113"/>
      <c r="RQP476" s="113"/>
      <c r="RQQ476" s="113"/>
      <c r="RQR476" s="113"/>
      <c r="RQS476" s="113"/>
      <c r="RQT476" s="113"/>
      <c r="RQU476" s="113"/>
      <c r="RQV476" s="113"/>
      <c r="RQW476" s="113"/>
      <c r="RQX476" s="113"/>
      <c r="RQY476" s="113"/>
      <c r="RQZ476" s="113"/>
      <c r="RRA476" s="113"/>
      <c r="RRB476" s="113"/>
      <c r="RRC476" s="113"/>
      <c r="RRD476" s="113"/>
      <c r="RRE476" s="113"/>
      <c r="RRF476" s="113"/>
      <c r="RRG476" s="113"/>
      <c r="RRH476" s="113"/>
      <c r="RRI476" s="113"/>
      <c r="RRJ476" s="113"/>
      <c r="RRK476" s="113"/>
      <c r="RRL476" s="113"/>
      <c r="RRM476" s="113"/>
      <c r="RRN476" s="113"/>
      <c r="RRO476" s="113"/>
      <c r="RRP476" s="113"/>
      <c r="RRQ476" s="113"/>
      <c r="RRR476" s="113"/>
      <c r="RRS476" s="113"/>
      <c r="RRT476" s="113"/>
      <c r="RRU476" s="113"/>
      <c r="RRV476" s="113"/>
      <c r="RRW476" s="113"/>
      <c r="RRX476" s="113"/>
      <c r="RRY476" s="113"/>
      <c r="RRZ476" s="113"/>
      <c r="RSA476" s="113"/>
      <c r="RSB476" s="113"/>
      <c r="RSC476" s="113"/>
      <c r="RSD476" s="113"/>
      <c r="RSE476" s="113"/>
      <c r="RSF476" s="113"/>
      <c r="RSG476" s="113"/>
      <c r="RSH476" s="113"/>
      <c r="RSI476" s="113"/>
      <c r="RSJ476" s="113"/>
      <c r="RSK476" s="113"/>
      <c r="RSL476" s="113"/>
      <c r="RSM476" s="113"/>
      <c r="RSN476" s="113"/>
      <c r="RSO476" s="113"/>
      <c r="RSP476" s="113"/>
      <c r="RSQ476" s="113"/>
      <c r="RSR476" s="113"/>
      <c r="RSS476" s="113"/>
      <c r="RST476" s="113"/>
      <c r="RSU476" s="113"/>
      <c r="RSV476" s="113"/>
      <c r="RSW476" s="113"/>
      <c r="RSX476" s="113"/>
      <c r="RSY476" s="113"/>
      <c r="RSZ476" s="113"/>
      <c r="RTA476" s="113"/>
      <c r="RTB476" s="113"/>
      <c r="RTC476" s="113"/>
      <c r="RTD476" s="113"/>
      <c r="RTE476" s="113"/>
      <c r="RTF476" s="113"/>
      <c r="RTG476" s="113"/>
      <c r="RTH476" s="113"/>
      <c r="RTI476" s="113"/>
      <c r="RTJ476" s="113"/>
      <c r="RTK476" s="113"/>
      <c r="RTL476" s="113"/>
      <c r="RTM476" s="113"/>
      <c r="RTN476" s="113"/>
      <c r="RTO476" s="113"/>
      <c r="RTP476" s="113"/>
      <c r="RTQ476" s="113"/>
      <c r="RTR476" s="113"/>
      <c r="RTS476" s="113"/>
      <c r="RTT476" s="113"/>
      <c r="RTU476" s="113"/>
      <c r="RTV476" s="113"/>
      <c r="RTW476" s="113"/>
      <c r="RTX476" s="113"/>
      <c r="RTY476" s="113"/>
      <c r="RTZ476" s="113"/>
      <c r="RUA476" s="113"/>
      <c r="RUB476" s="113"/>
      <c r="RUC476" s="113"/>
      <c r="RUD476" s="113"/>
      <c r="RUE476" s="113"/>
      <c r="RUF476" s="113"/>
      <c r="RUG476" s="113"/>
      <c r="RUH476" s="113"/>
      <c r="RUI476" s="113"/>
      <c r="RUJ476" s="113"/>
      <c r="RUK476" s="113"/>
      <c r="RUL476" s="113"/>
      <c r="RUM476" s="113"/>
      <c r="RUN476" s="113"/>
      <c r="RUO476" s="113"/>
      <c r="RUP476" s="113"/>
      <c r="RUQ476" s="113"/>
      <c r="RUR476" s="113"/>
      <c r="RUS476" s="113"/>
      <c r="RUT476" s="113"/>
      <c r="RUU476" s="113"/>
      <c r="RUV476" s="113"/>
      <c r="RUW476" s="113"/>
      <c r="RUX476" s="113"/>
      <c r="RUY476" s="113"/>
      <c r="RUZ476" s="113"/>
      <c r="RVA476" s="113"/>
      <c r="RVB476" s="113"/>
      <c r="RVC476" s="113"/>
      <c r="RVD476" s="113"/>
      <c r="RVE476" s="113"/>
      <c r="RVF476" s="113"/>
      <c r="RVG476" s="113"/>
      <c r="RVH476" s="113"/>
      <c r="RVI476" s="113"/>
      <c r="RVJ476" s="113"/>
      <c r="RVK476" s="113"/>
      <c r="RVL476" s="113"/>
      <c r="RVM476" s="113"/>
      <c r="RVN476" s="113"/>
      <c r="RVO476" s="113"/>
      <c r="RVP476" s="113"/>
      <c r="RVQ476" s="113"/>
      <c r="RVR476" s="113"/>
      <c r="RVS476" s="113"/>
      <c r="RVT476" s="113"/>
      <c r="RVU476" s="113"/>
      <c r="RVV476" s="113"/>
      <c r="RVW476" s="113"/>
      <c r="RVX476" s="113"/>
      <c r="RVY476" s="113"/>
      <c r="RVZ476" s="113"/>
      <c r="RWA476" s="113"/>
      <c r="RWB476" s="113"/>
      <c r="RWC476" s="113"/>
      <c r="RWD476" s="113"/>
      <c r="RWE476" s="113"/>
      <c r="RWF476" s="113"/>
      <c r="RWG476" s="113"/>
      <c r="RWH476" s="113"/>
      <c r="RWI476" s="113"/>
      <c r="RWJ476" s="113"/>
      <c r="RWK476" s="113"/>
      <c r="RWL476" s="113"/>
      <c r="RWM476" s="113"/>
      <c r="RWN476" s="113"/>
      <c r="RWO476" s="113"/>
      <c r="RWP476" s="113"/>
      <c r="RWQ476" s="113"/>
      <c r="RWR476" s="113"/>
      <c r="RWS476" s="113"/>
      <c r="RWT476" s="113"/>
      <c r="RWU476" s="113"/>
      <c r="RWV476" s="113"/>
      <c r="RWW476" s="113"/>
      <c r="RWX476" s="113"/>
      <c r="RWY476" s="113"/>
      <c r="RWZ476" s="113"/>
      <c r="RXA476" s="113"/>
      <c r="RXB476" s="113"/>
      <c r="RXC476" s="113"/>
      <c r="RXD476" s="113"/>
      <c r="RXE476" s="113"/>
      <c r="RXF476" s="113"/>
      <c r="RXG476" s="113"/>
      <c r="RXH476" s="113"/>
      <c r="RXI476" s="113"/>
      <c r="RXJ476" s="113"/>
      <c r="RXK476" s="113"/>
      <c r="RXL476" s="113"/>
      <c r="RXM476" s="113"/>
      <c r="RXN476" s="113"/>
      <c r="RXO476" s="113"/>
      <c r="RXP476" s="113"/>
      <c r="RXQ476" s="113"/>
      <c r="RXR476" s="113"/>
      <c r="RXS476" s="113"/>
      <c r="RXT476" s="113"/>
      <c r="RXU476" s="113"/>
      <c r="RXV476" s="113"/>
      <c r="RXW476" s="113"/>
      <c r="RXX476" s="113"/>
      <c r="RXY476" s="113"/>
      <c r="RXZ476" s="113"/>
      <c r="RYA476" s="113"/>
      <c r="RYB476" s="113"/>
      <c r="RYC476" s="113"/>
      <c r="RYD476" s="113"/>
      <c r="RYE476" s="113"/>
      <c r="RYF476" s="113"/>
      <c r="RYG476" s="113"/>
      <c r="RYH476" s="113"/>
      <c r="RYI476" s="113"/>
      <c r="RYJ476" s="113"/>
      <c r="RYK476" s="113"/>
      <c r="RYL476" s="113"/>
      <c r="RYM476" s="113"/>
      <c r="RYN476" s="113"/>
      <c r="RYO476" s="113"/>
      <c r="RYP476" s="113"/>
      <c r="RYQ476" s="113"/>
      <c r="RYR476" s="113"/>
      <c r="RYS476" s="113"/>
      <c r="RYT476" s="113"/>
      <c r="RYU476" s="113"/>
      <c r="RYV476" s="113"/>
      <c r="RYW476" s="113"/>
      <c r="RYX476" s="113"/>
      <c r="RYY476" s="113"/>
      <c r="RYZ476" s="113"/>
      <c r="RZA476" s="113"/>
      <c r="RZB476" s="113"/>
      <c r="RZC476" s="113"/>
      <c r="RZD476" s="113"/>
      <c r="RZE476" s="113"/>
      <c r="RZF476" s="113"/>
      <c r="RZG476" s="113"/>
      <c r="RZH476" s="113"/>
      <c r="RZI476" s="113"/>
      <c r="RZJ476" s="113"/>
      <c r="RZK476" s="113"/>
      <c r="RZL476" s="113"/>
      <c r="RZM476" s="113"/>
      <c r="RZN476" s="113"/>
      <c r="RZO476" s="113"/>
      <c r="RZP476" s="113"/>
      <c r="RZQ476" s="113"/>
      <c r="RZR476" s="113"/>
      <c r="RZS476" s="113"/>
      <c r="RZT476" s="113"/>
      <c r="RZU476" s="113"/>
      <c r="RZV476" s="113"/>
      <c r="RZW476" s="113"/>
      <c r="RZX476" s="113"/>
      <c r="RZY476" s="113"/>
      <c r="RZZ476" s="113"/>
      <c r="SAA476" s="113"/>
      <c r="SAB476" s="113"/>
      <c r="SAC476" s="113"/>
      <c r="SAD476" s="113"/>
      <c r="SAE476" s="113"/>
      <c r="SAF476" s="113"/>
      <c r="SAG476" s="113"/>
      <c r="SAH476" s="113"/>
      <c r="SAI476" s="113"/>
      <c r="SAJ476" s="113"/>
      <c r="SAK476" s="113"/>
      <c r="SAL476" s="113"/>
      <c r="SAM476" s="113"/>
      <c r="SAN476" s="113"/>
      <c r="SAO476" s="113"/>
      <c r="SAP476" s="113"/>
      <c r="SAQ476" s="113"/>
      <c r="SAR476" s="113"/>
      <c r="SAS476" s="113"/>
      <c r="SAT476" s="113"/>
      <c r="SAU476" s="113"/>
      <c r="SAV476" s="113"/>
      <c r="SAW476" s="113"/>
      <c r="SAX476" s="113"/>
      <c r="SAY476" s="113"/>
      <c r="SAZ476" s="113"/>
      <c r="SBA476" s="113"/>
      <c r="SBB476" s="113"/>
      <c r="SBC476" s="113"/>
      <c r="SBD476" s="113"/>
      <c r="SBE476" s="113"/>
      <c r="SBF476" s="113"/>
      <c r="SBG476" s="113"/>
      <c r="SBH476" s="113"/>
      <c r="SBI476" s="113"/>
      <c r="SBJ476" s="113"/>
      <c r="SBK476" s="113"/>
      <c r="SBL476" s="113"/>
      <c r="SBM476" s="113"/>
      <c r="SBN476" s="113"/>
      <c r="SBO476" s="113"/>
      <c r="SBP476" s="113"/>
      <c r="SBQ476" s="113"/>
      <c r="SBR476" s="113"/>
      <c r="SBS476" s="113"/>
      <c r="SBT476" s="113"/>
      <c r="SBU476" s="113"/>
      <c r="SBV476" s="113"/>
      <c r="SBW476" s="113"/>
      <c r="SBX476" s="113"/>
      <c r="SBY476" s="113"/>
      <c r="SBZ476" s="113"/>
      <c r="SCA476" s="113"/>
      <c r="SCB476" s="113"/>
      <c r="SCC476" s="113"/>
      <c r="SCD476" s="113"/>
      <c r="SCE476" s="113"/>
      <c r="SCF476" s="113"/>
      <c r="SCG476" s="113"/>
      <c r="SCH476" s="113"/>
      <c r="SCI476" s="113"/>
      <c r="SCJ476" s="113"/>
      <c r="SCK476" s="113"/>
      <c r="SCL476" s="113"/>
      <c r="SCM476" s="113"/>
      <c r="SCN476" s="113"/>
      <c r="SCO476" s="113"/>
      <c r="SCP476" s="113"/>
      <c r="SCQ476" s="113"/>
      <c r="SCR476" s="113"/>
      <c r="SCS476" s="113"/>
      <c r="SCT476" s="113"/>
      <c r="SCU476" s="113"/>
      <c r="SCV476" s="113"/>
      <c r="SCW476" s="113"/>
      <c r="SCX476" s="113"/>
      <c r="SCY476" s="113"/>
      <c r="SCZ476" s="113"/>
      <c r="SDA476" s="113"/>
      <c r="SDB476" s="113"/>
      <c r="SDC476" s="113"/>
      <c r="SDD476" s="113"/>
      <c r="SDE476" s="113"/>
      <c r="SDF476" s="113"/>
      <c r="SDG476" s="113"/>
      <c r="SDH476" s="113"/>
      <c r="SDI476" s="113"/>
      <c r="SDJ476" s="113"/>
      <c r="SDK476" s="113"/>
      <c r="SDL476" s="113"/>
      <c r="SDM476" s="113"/>
      <c r="SDN476" s="113"/>
      <c r="SDO476" s="113"/>
      <c r="SDP476" s="113"/>
      <c r="SDQ476" s="113"/>
      <c r="SDR476" s="113"/>
      <c r="SDS476" s="113"/>
      <c r="SDT476" s="113"/>
      <c r="SDU476" s="113"/>
      <c r="SDV476" s="113"/>
      <c r="SDW476" s="113"/>
      <c r="SDX476" s="113"/>
      <c r="SDY476" s="113"/>
      <c r="SDZ476" s="113"/>
      <c r="SEA476" s="113"/>
      <c r="SEB476" s="113"/>
      <c r="SEC476" s="113"/>
      <c r="SED476" s="113"/>
      <c r="SEE476" s="113"/>
      <c r="SEF476" s="113"/>
      <c r="SEG476" s="113"/>
      <c r="SEH476" s="113"/>
      <c r="SEI476" s="113"/>
      <c r="SEJ476" s="113"/>
      <c r="SEK476" s="113"/>
      <c r="SEL476" s="113"/>
      <c r="SEM476" s="113"/>
      <c r="SEN476" s="113"/>
      <c r="SEO476" s="113"/>
      <c r="SEP476" s="113"/>
      <c r="SEQ476" s="113"/>
      <c r="SER476" s="113"/>
      <c r="SES476" s="113"/>
      <c r="SET476" s="113"/>
      <c r="SEU476" s="113"/>
      <c r="SEV476" s="113"/>
      <c r="SEW476" s="113"/>
      <c r="SEX476" s="113"/>
      <c r="SEY476" s="113"/>
      <c r="SEZ476" s="113"/>
      <c r="SFA476" s="113"/>
      <c r="SFB476" s="113"/>
      <c r="SFC476" s="113"/>
      <c r="SFD476" s="113"/>
      <c r="SFE476" s="113"/>
      <c r="SFF476" s="113"/>
      <c r="SFG476" s="113"/>
      <c r="SFH476" s="113"/>
      <c r="SFI476" s="113"/>
      <c r="SFJ476" s="113"/>
      <c r="SFK476" s="113"/>
      <c r="SFL476" s="113"/>
      <c r="SFM476" s="113"/>
      <c r="SFN476" s="113"/>
      <c r="SFO476" s="113"/>
      <c r="SFP476" s="113"/>
      <c r="SFQ476" s="113"/>
      <c r="SFR476" s="113"/>
      <c r="SFS476" s="113"/>
      <c r="SFT476" s="113"/>
      <c r="SFU476" s="113"/>
      <c r="SFV476" s="113"/>
      <c r="SFW476" s="113"/>
      <c r="SFX476" s="113"/>
      <c r="SFY476" s="113"/>
      <c r="SFZ476" s="113"/>
      <c r="SGA476" s="113"/>
      <c r="SGB476" s="113"/>
      <c r="SGC476" s="113"/>
      <c r="SGD476" s="113"/>
      <c r="SGE476" s="113"/>
      <c r="SGF476" s="113"/>
      <c r="SGG476" s="113"/>
      <c r="SGH476" s="113"/>
      <c r="SGI476" s="113"/>
      <c r="SGJ476" s="113"/>
      <c r="SGK476" s="113"/>
      <c r="SGL476" s="113"/>
      <c r="SGM476" s="113"/>
      <c r="SGN476" s="113"/>
      <c r="SGO476" s="113"/>
      <c r="SGP476" s="113"/>
      <c r="SGQ476" s="113"/>
      <c r="SGR476" s="113"/>
      <c r="SGS476" s="113"/>
      <c r="SGT476" s="113"/>
      <c r="SGU476" s="113"/>
      <c r="SGV476" s="113"/>
      <c r="SGW476" s="113"/>
      <c r="SGX476" s="113"/>
      <c r="SGY476" s="113"/>
      <c r="SGZ476" s="113"/>
      <c r="SHA476" s="113"/>
      <c r="SHB476" s="113"/>
      <c r="SHC476" s="113"/>
      <c r="SHD476" s="113"/>
      <c r="SHE476" s="113"/>
      <c r="SHF476" s="113"/>
      <c r="SHG476" s="113"/>
      <c r="SHH476" s="113"/>
      <c r="SHI476" s="113"/>
      <c r="SHJ476" s="113"/>
      <c r="SHK476" s="113"/>
      <c r="SHL476" s="113"/>
      <c r="SHM476" s="113"/>
      <c r="SHN476" s="113"/>
      <c r="SHO476" s="113"/>
      <c r="SHP476" s="113"/>
      <c r="SHQ476" s="113"/>
      <c r="SHR476" s="113"/>
      <c r="SHS476" s="113"/>
      <c r="SHT476" s="113"/>
      <c r="SHU476" s="113"/>
      <c r="SHV476" s="113"/>
      <c r="SHW476" s="113"/>
      <c r="SHX476" s="113"/>
      <c r="SHY476" s="113"/>
      <c r="SHZ476" s="113"/>
      <c r="SIA476" s="113"/>
      <c r="SIB476" s="113"/>
      <c r="SIC476" s="113"/>
      <c r="SID476" s="113"/>
      <c r="SIE476" s="113"/>
      <c r="SIF476" s="113"/>
      <c r="SIG476" s="113"/>
      <c r="SIH476" s="113"/>
      <c r="SII476" s="113"/>
      <c r="SIJ476" s="113"/>
      <c r="SIK476" s="113"/>
      <c r="SIL476" s="113"/>
      <c r="SIM476" s="113"/>
      <c r="SIN476" s="113"/>
      <c r="SIO476" s="113"/>
      <c r="SIP476" s="113"/>
      <c r="SIQ476" s="113"/>
      <c r="SIR476" s="113"/>
      <c r="SIS476" s="113"/>
      <c r="SIT476" s="113"/>
      <c r="SIU476" s="113"/>
      <c r="SIV476" s="113"/>
      <c r="SIW476" s="113"/>
      <c r="SIX476" s="113"/>
      <c r="SIY476" s="113"/>
      <c r="SIZ476" s="113"/>
      <c r="SJA476" s="113"/>
      <c r="SJB476" s="113"/>
      <c r="SJC476" s="113"/>
      <c r="SJD476" s="113"/>
      <c r="SJE476" s="113"/>
      <c r="SJF476" s="113"/>
      <c r="SJG476" s="113"/>
      <c r="SJH476" s="113"/>
      <c r="SJI476" s="113"/>
      <c r="SJJ476" s="113"/>
      <c r="SJK476" s="113"/>
      <c r="SJL476" s="113"/>
      <c r="SJM476" s="113"/>
      <c r="SJN476" s="113"/>
      <c r="SJO476" s="113"/>
      <c r="SJP476" s="113"/>
      <c r="SJQ476" s="113"/>
      <c r="SJR476" s="113"/>
      <c r="SJS476" s="113"/>
      <c r="SJT476" s="113"/>
      <c r="SJU476" s="113"/>
      <c r="SJV476" s="113"/>
      <c r="SJW476" s="113"/>
      <c r="SJX476" s="113"/>
      <c r="SJY476" s="113"/>
      <c r="SJZ476" s="113"/>
      <c r="SKA476" s="113"/>
      <c r="SKB476" s="113"/>
      <c r="SKC476" s="113"/>
      <c r="SKD476" s="113"/>
      <c r="SKE476" s="113"/>
      <c r="SKF476" s="113"/>
      <c r="SKG476" s="113"/>
      <c r="SKH476" s="113"/>
      <c r="SKI476" s="113"/>
      <c r="SKJ476" s="113"/>
      <c r="SKK476" s="113"/>
      <c r="SKL476" s="113"/>
      <c r="SKM476" s="113"/>
      <c r="SKN476" s="113"/>
      <c r="SKO476" s="113"/>
      <c r="SKP476" s="113"/>
      <c r="SKQ476" s="113"/>
      <c r="SKR476" s="113"/>
      <c r="SKS476" s="113"/>
      <c r="SKT476" s="113"/>
      <c r="SKU476" s="113"/>
      <c r="SKV476" s="113"/>
      <c r="SKW476" s="113"/>
      <c r="SKX476" s="113"/>
      <c r="SKY476" s="113"/>
      <c r="SKZ476" s="113"/>
      <c r="SLA476" s="113"/>
      <c r="SLB476" s="113"/>
      <c r="SLC476" s="113"/>
      <c r="SLD476" s="113"/>
      <c r="SLE476" s="113"/>
      <c r="SLF476" s="113"/>
      <c r="SLG476" s="113"/>
      <c r="SLH476" s="113"/>
      <c r="SLI476" s="113"/>
      <c r="SLJ476" s="113"/>
      <c r="SLK476" s="113"/>
      <c r="SLL476" s="113"/>
      <c r="SLM476" s="113"/>
      <c r="SLN476" s="113"/>
      <c r="SLO476" s="113"/>
      <c r="SLP476" s="113"/>
      <c r="SLQ476" s="113"/>
      <c r="SLR476" s="113"/>
      <c r="SLS476" s="113"/>
      <c r="SLT476" s="113"/>
      <c r="SLU476" s="113"/>
      <c r="SLV476" s="113"/>
      <c r="SLW476" s="113"/>
      <c r="SLX476" s="113"/>
      <c r="SLY476" s="113"/>
      <c r="SLZ476" s="113"/>
      <c r="SMA476" s="113"/>
      <c r="SMB476" s="113"/>
      <c r="SMC476" s="113"/>
      <c r="SMD476" s="113"/>
      <c r="SME476" s="113"/>
      <c r="SMF476" s="113"/>
      <c r="SMG476" s="113"/>
      <c r="SMH476" s="113"/>
      <c r="SMI476" s="113"/>
      <c r="SMJ476" s="113"/>
      <c r="SMK476" s="113"/>
      <c r="SML476" s="113"/>
      <c r="SMM476" s="113"/>
      <c r="SMN476" s="113"/>
      <c r="SMO476" s="113"/>
      <c r="SMP476" s="113"/>
      <c r="SMQ476" s="113"/>
      <c r="SMR476" s="113"/>
      <c r="SMS476" s="113"/>
      <c r="SMT476" s="113"/>
      <c r="SMU476" s="113"/>
      <c r="SMV476" s="113"/>
      <c r="SMW476" s="113"/>
      <c r="SMX476" s="113"/>
      <c r="SMY476" s="113"/>
      <c r="SMZ476" s="113"/>
      <c r="SNA476" s="113"/>
      <c r="SNB476" s="113"/>
      <c r="SNC476" s="113"/>
      <c r="SND476" s="113"/>
      <c r="SNE476" s="113"/>
      <c r="SNF476" s="113"/>
      <c r="SNG476" s="113"/>
      <c r="SNH476" s="113"/>
      <c r="SNI476" s="113"/>
      <c r="SNJ476" s="113"/>
      <c r="SNK476" s="113"/>
      <c r="SNL476" s="113"/>
      <c r="SNM476" s="113"/>
      <c r="SNN476" s="113"/>
      <c r="SNO476" s="113"/>
      <c r="SNP476" s="113"/>
      <c r="SNQ476" s="113"/>
      <c r="SNR476" s="113"/>
      <c r="SNS476" s="113"/>
      <c r="SNT476" s="113"/>
      <c r="SNU476" s="113"/>
      <c r="SNV476" s="113"/>
      <c r="SNW476" s="113"/>
      <c r="SNX476" s="113"/>
      <c r="SNY476" s="113"/>
      <c r="SNZ476" s="113"/>
      <c r="SOA476" s="113"/>
      <c r="SOB476" s="113"/>
      <c r="SOC476" s="113"/>
      <c r="SOD476" s="113"/>
      <c r="SOE476" s="113"/>
      <c r="SOF476" s="113"/>
      <c r="SOG476" s="113"/>
      <c r="SOH476" s="113"/>
      <c r="SOI476" s="113"/>
      <c r="SOJ476" s="113"/>
      <c r="SOK476" s="113"/>
      <c r="SOL476" s="113"/>
      <c r="SOM476" s="113"/>
      <c r="SON476" s="113"/>
      <c r="SOO476" s="113"/>
      <c r="SOP476" s="113"/>
      <c r="SOQ476" s="113"/>
      <c r="SOR476" s="113"/>
      <c r="SOS476" s="113"/>
      <c r="SOT476" s="113"/>
      <c r="SOU476" s="113"/>
      <c r="SOV476" s="113"/>
      <c r="SOW476" s="113"/>
      <c r="SOX476" s="113"/>
      <c r="SOY476" s="113"/>
      <c r="SOZ476" s="113"/>
      <c r="SPA476" s="113"/>
      <c r="SPB476" s="113"/>
      <c r="SPC476" s="113"/>
      <c r="SPD476" s="113"/>
      <c r="SPE476" s="113"/>
      <c r="SPF476" s="113"/>
      <c r="SPG476" s="113"/>
      <c r="SPH476" s="113"/>
      <c r="SPI476" s="113"/>
      <c r="SPJ476" s="113"/>
      <c r="SPK476" s="113"/>
      <c r="SPL476" s="113"/>
      <c r="SPM476" s="113"/>
      <c r="SPN476" s="113"/>
      <c r="SPO476" s="113"/>
      <c r="SPP476" s="113"/>
      <c r="SPQ476" s="113"/>
      <c r="SPR476" s="113"/>
      <c r="SPS476" s="113"/>
      <c r="SPT476" s="113"/>
      <c r="SPU476" s="113"/>
      <c r="SPV476" s="113"/>
      <c r="SPW476" s="113"/>
      <c r="SPX476" s="113"/>
      <c r="SPY476" s="113"/>
      <c r="SPZ476" s="113"/>
      <c r="SQA476" s="113"/>
      <c r="SQB476" s="113"/>
      <c r="SQC476" s="113"/>
      <c r="SQD476" s="113"/>
      <c r="SQE476" s="113"/>
      <c r="SQF476" s="113"/>
      <c r="SQG476" s="113"/>
      <c r="SQH476" s="113"/>
      <c r="SQI476" s="113"/>
      <c r="SQJ476" s="113"/>
      <c r="SQK476" s="113"/>
      <c r="SQL476" s="113"/>
      <c r="SQM476" s="113"/>
      <c r="SQN476" s="113"/>
      <c r="SQO476" s="113"/>
      <c r="SQP476" s="113"/>
      <c r="SQQ476" s="113"/>
      <c r="SQR476" s="113"/>
      <c r="SQS476" s="113"/>
      <c r="SQT476" s="113"/>
      <c r="SQU476" s="113"/>
      <c r="SQV476" s="113"/>
      <c r="SQW476" s="113"/>
      <c r="SQX476" s="113"/>
      <c r="SQY476" s="113"/>
      <c r="SQZ476" s="113"/>
      <c r="SRA476" s="113"/>
      <c r="SRB476" s="113"/>
      <c r="SRC476" s="113"/>
      <c r="SRD476" s="113"/>
      <c r="SRE476" s="113"/>
      <c r="SRF476" s="113"/>
      <c r="SRG476" s="113"/>
      <c r="SRH476" s="113"/>
      <c r="SRI476" s="113"/>
      <c r="SRJ476" s="113"/>
      <c r="SRK476" s="113"/>
      <c r="SRL476" s="113"/>
      <c r="SRM476" s="113"/>
      <c r="SRN476" s="113"/>
      <c r="SRO476" s="113"/>
      <c r="SRP476" s="113"/>
      <c r="SRQ476" s="113"/>
      <c r="SRR476" s="113"/>
      <c r="SRS476" s="113"/>
      <c r="SRT476" s="113"/>
      <c r="SRU476" s="113"/>
      <c r="SRV476" s="113"/>
      <c r="SRW476" s="113"/>
      <c r="SRX476" s="113"/>
      <c r="SRY476" s="113"/>
      <c r="SRZ476" s="113"/>
      <c r="SSA476" s="113"/>
      <c r="SSB476" s="113"/>
      <c r="SSC476" s="113"/>
      <c r="SSD476" s="113"/>
      <c r="SSE476" s="113"/>
      <c r="SSF476" s="113"/>
      <c r="SSG476" s="113"/>
      <c r="SSH476" s="113"/>
      <c r="SSI476" s="113"/>
      <c r="SSJ476" s="113"/>
      <c r="SSK476" s="113"/>
      <c r="SSL476" s="113"/>
      <c r="SSM476" s="113"/>
      <c r="SSN476" s="113"/>
      <c r="SSO476" s="113"/>
      <c r="SSP476" s="113"/>
      <c r="SSQ476" s="113"/>
      <c r="SSR476" s="113"/>
      <c r="SSS476" s="113"/>
      <c r="SST476" s="113"/>
      <c r="SSU476" s="113"/>
      <c r="SSV476" s="113"/>
      <c r="SSW476" s="113"/>
      <c r="SSX476" s="113"/>
      <c r="SSY476" s="113"/>
      <c r="SSZ476" s="113"/>
      <c r="STA476" s="113"/>
      <c r="STB476" s="113"/>
      <c r="STC476" s="113"/>
      <c r="STD476" s="113"/>
      <c r="STE476" s="113"/>
      <c r="STF476" s="113"/>
      <c r="STG476" s="113"/>
      <c r="STH476" s="113"/>
      <c r="STI476" s="113"/>
      <c r="STJ476" s="113"/>
      <c r="STK476" s="113"/>
      <c r="STL476" s="113"/>
      <c r="STM476" s="113"/>
      <c r="STN476" s="113"/>
      <c r="STO476" s="113"/>
      <c r="STP476" s="113"/>
      <c r="STQ476" s="113"/>
      <c r="STR476" s="113"/>
      <c r="STS476" s="113"/>
      <c r="STT476" s="113"/>
      <c r="STU476" s="113"/>
      <c r="STV476" s="113"/>
      <c r="STW476" s="113"/>
      <c r="STX476" s="113"/>
      <c r="STY476" s="113"/>
      <c r="STZ476" s="113"/>
      <c r="SUA476" s="113"/>
      <c r="SUB476" s="113"/>
      <c r="SUC476" s="113"/>
      <c r="SUD476" s="113"/>
      <c r="SUE476" s="113"/>
      <c r="SUF476" s="113"/>
      <c r="SUG476" s="113"/>
      <c r="SUH476" s="113"/>
      <c r="SUI476" s="113"/>
      <c r="SUJ476" s="113"/>
      <c r="SUK476" s="113"/>
      <c r="SUL476" s="113"/>
      <c r="SUM476" s="113"/>
      <c r="SUN476" s="113"/>
      <c r="SUO476" s="113"/>
      <c r="SUP476" s="113"/>
      <c r="SUQ476" s="113"/>
      <c r="SUR476" s="113"/>
      <c r="SUS476" s="113"/>
      <c r="SUT476" s="113"/>
      <c r="SUU476" s="113"/>
      <c r="SUV476" s="113"/>
      <c r="SUW476" s="113"/>
      <c r="SUX476" s="113"/>
      <c r="SUY476" s="113"/>
      <c r="SUZ476" s="113"/>
      <c r="SVA476" s="113"/>
      <c r="SVB476" s="113"/>
      <c r="SVC476" s="113"/>
      <c r="SVD476" s="113"/>
      <c r="SVE476" s="113"/>
      <c r="SVF476" s="113"/>
      <c r="SVG476" s="113"/>
      <c r="SVH476" s="113"/>
      <c r="SVI476" s="113"/>
      <c r="SVJ476" s="113"/>
      <c r="SVK476" s="113"/>
      <c r="SVL476" s="113"/>
      <c r="SVM476" s="113"/>
      <c r="SVN476" s="113"/>
      <c r="SVO476" s="113"/>
      <c r="SVP476" s="113"/>
      <c r="SVQ476" s="113"/>
      <c r="SVR476" s="113"/>
      <c r="SVS476" s="113"/>
      <c r="SVT476" s="113"/>
      <c r="SVU476" s="113"/>
      <c r="SVV476" s="113"/>
      <c r="SVW476" s="113"/>
      <c r="SVX476" s="113"/>
      <c r="SVY476" s="113"/>
      <c r="SVZ476" s="113"/>
      <c r="SWA476" s="113"/>
      <c r="SWB476" s="113"/>
      <c r="SWC476" s="113"/>
      <c r="SWD476" s="113"/>
      <c r="SWE476" s="113"/>
      <c r="SWF476" s="113"/>
      <c r="SWG476" s="113"/>
      <c r="SWH476" s="113"/>
      <c r="SWI476" s="113"/>
      <c r="SWJ476" s="113"/>
      <c r="SWK476" s="113"/>
      <c r="SWL476" s="113"/>
      <c r="SWM476" s="113"/>
      <c r="SWN476" s="113"/>
      <c r="SWO476" s="113"/>
      <c r="SWP476" s="113"/>
      <c r="SWQ476" s="113"/>
      <c r="SWR476" s="113"/>
      <c r="SWS476" s="113"/>
      <c r="SWT476" s="113"/>
      <c r="SWU476" s="113"/>
      <c r="SWV476" s="113"/>
      <c r="SWW476" s="113"/>
      <c r="SWX476" s="113"/>
      <c r="SWY476" s="113"/>
      <c r="SWZ476" s="113"/>
      <c r="SXA476" s="113"/>
      <c r="SXB476" s="113"/>
      <c r="SXC476" s="113"/>
      <c r="SXD476" s="113"/>
      <c r="SXE476" s="113"/>
      <c r="SXF476" s="113"/>
      <c r="SXG476" s="113"/>
      <c r="SXH476" s="113"/>
      <c r="SXI476" s="113"/>
      <c r="SXJ476" s="113"/>
      <c r="SXK476" s="113"/>
      <c r="SXL476" s="113"/>
      <c r="SXM476" s="113"/>
      <c r="SXN476" s="113"/>
      <c r="SXO476" s="113"/>
      <c r="SXP476" s="113"/>
      <c r="SXQ476" s="113"/>
      <c r="SXR476" s="113"/>
      <c r="SXS476" s="113"/>
      <c r="SXT476" s="113"/>
      <c r="SXU476" s="113"/>
      <c r="SXV476" s="113"/>
      <c r="SXW476" s="113"/>
      <c r="SXX476" s="113"/>
      <c r="SXY476" s="113"/>
      <c r="SXZ476" s="113"/>
      <c r="SYA476" s="113"/>
      <c r="SYB476" s="113"/>
      <c r="SYC476" s="113"/>
      <c r="SYD476" s="113"/>
      <c r="SYE476" s="113"/>
      <c r="SYF476" s="113"/>
      <c r="SYG476" s="113"/>
      <c r="SYH476" s="113"/>
      <c r="SYI476" s="113"/>
      <c r="SYJ476" s="113"/>
      <c r="SYK476" s="113"/>
      <c r="SYL476" s="113"/>
      <c r="SYM476" s="113"/>
      <c r="SYN476" s="113"/>
      <c r="SYO476" s="113"/>
      <c r="SYP476" s="113"/>
      <c r="SYQ476" s="113"/>
      <c r="SYR476" s="113"/>
      <c r="SYS476" s="113"/>
      <c r="SYT476" s="113"/>
      <c r="SYU476" s="113"/>
      <c r="SYV476" s="113"/>
      <c r="SYW476" s="113"/>
      <c r="SYX476" s="113"/>
      <c r="SYY476" s="113"/>
      <c r="SYZ476" s="113"/>
      <c r="SZA476" s="113"/>
      <c r="SZB476" s="113"/>
      <c r="SZC476" s="113"/>
      <c r="SZD476" s="113"/>
      <c r="SZE476" s="113"/>
      <c r="SZF476" s="113"/>
      <c r="SZG476" s="113"/>
      <c r="SZH476" s="113"/>
      <c r="SZI476" s="113"/>
      <c r="SZJ476" s="113"/>
      <c r="SZK476" s="113"/>
      <c r="SZL476" s="113"/>
      <c r="SZM476" s="113"/>
      <c r="SZN476" s="113"/>
      <c r="SZO476" s="113"/>
      <c r="SZP476" s="113"/>
      <c r="SZQ476" s="113"/>
      <c r="SZR476" s="113"/>
      <c r="SZS476" s="113"/>
      <c r="SZT476" s="113"/>
      <c r="SZU476" s="113"/>
      <c r="SZV476" s="113"/>
      <c r="SZW476" s="113"/>
      <c r="SZX476" s="113"/>
      <c r="SZY476" s="113"/>
      <c r="SZZ476" s="113"/>
      <c r="TAA476" s="113"/>
      <c r="TAB476" s="113"/>
      <c r="TAC476" s="113"/>
      <c r="TAD476" s="113"/>
      <c r="TAE476" s="113"/>
      <c r="TAF476" s="113"/>
      <c r="TAG476" s="113"/>
      <c r="TAH476" s="113"/>
      <c r="TAI476" s="113"/>
      <c r="TAJ476" s="113"/>
      <c r="TAK476" s="113"/>
      <c r="TAL476" s="113"/>
      <c r="TAM476" s="113"/>
      <c r="TAN476" s="113"/>
      <c r="TAO476" s="113"/>
      <c r="TAP476" s="113"/>
      <c r="TAQ476" s="113"/>
      <c r="TAR476" s="113"/>
      <c r="TAS476" s="113"/>
      <c r="TAT476" s="113"/>
      <c r="TAU476" s="113"/>
      <c r="TAV476" s="113"/>
      <c r="TAW476" s="113"/>
      <c r="TAX476" s="113"/>
      <c r="TAY476" s="113"/>
      <c r="TAZ476" s="113"/>
      <c r="TBA476" s="113"/>
      <c r="TBB476" s="113"/>
      <c r="TBC476" s="113"/>
      <c r="TBD476" s="113"/>
      <c r="TBE476" s="113"/>
      <c r="TBF476" s="113"/>
      <c r="TBG476" s="113"/>
      <c r="TBH476" s="113"/>
      <c r="TBI476" s="113"/>
      <c r="TBJ476" s="113"/>
      <c r="TBK476" s="113"/>
      <c r="TBL476" s="113"/>
      <c r="TBM476" s="113"/>
      <c r="TBN476" s="113"/>
      <c r="TBO476" s="113"/>
      <c r="TBP476" s="113"/>
      <c r="TBQ476" s="113"/>
      <c r="TBR476" s="113"/>
      <c r="TBS476" s="113"/>
      <c r="TBT476" s="113"/>
      <c r="TBU476" s="113"/>
      <c r="TBV476" s="113"/>
      <c r="TBW476" s="113"/>
      <c r="TBX476" s="113"/>
      <c r="TBY476" s="113"/>
      <c r="TBZ476" s="113"/>
      <c r="TCA476" s="113"/>
      <c r="TCB476" s="113"/>
      <c r="TCC476" s="113"/>
      <c r="TCD476" s="113"/>
      <c r="TCE476" s="113"/>
      <c r="TCF476" s="113"/>
      <c r="TCG476" s="113"/>
      <c r="TCH476" s="113"/>
      <c r="TCI476" s="113"/>
      <c r="TCJ476" s="113"/>
      <c r="TCK476" s="113"/>
      <c r="TCL476" s="113"/>
      <c r="TCM476" s="113"/>
      <c r="TCN476" s="113"/>
      <c r="TCO476" s="113"/>
      <c r="TCP476" s="113"/>
      <c r="TCQ476" s="113"/>
      <c r="TCR476" s="113"/>
      <c r="TCS476" s="113"/>
      <c r="TCT476" s="113"/>
      <c r="TCU476" s="113"/>
      <c r="TCV476" s="113"/>
      <c r="TCW476" s="113"/>
      <c r="TCX476" s="113"/>
      <c r="TCY476" s="113"/>
      <c r="TCZ476" s="113"/>
      <c r="TDA476" s="113"/>
      <c r="TDB476" s="113"/>
      <c r="TDC476" s="113"/>
      <c r="TDD476" s="113"/>
      <c r="TDE476" s="113"/>
      <c r="TDF476" s="113"/>
      <c r="TDG476" s="113"/>
      <c r="TDH476" s="113"/>
      <c r="TDI476" s="113"/>
      <c r="TDJ476" s="113"/>
      <c r="TDK476" s="113"/>
      <c r="TDL476" s="113"/>
      <c r="TDM476" s="113"/>
      <c r="TDN476" s="113"/>
      <c r="TDO476" s="113"/>
      <c r="TDP476" s="113"/>
      <c r="TDQ476" s="113"/>
      <c r="TDR476" s="113"/>
      <c r="TDS476" s="113"/>
      <c r="TDT476" s="113"/>
      <c r="TDU476" s="113"/>
      <c r="TDV476" s="113"/>
      <c r="TDW476" s="113"/>
      <c r="TDX476" s="113"/>
      <c r="TDY476" s="113"/>
      <c r="TDZ476" s="113"/>
      <c r="TEA476" s="113"/>
      <c r="TEB476" s="113"/>
      <c r="TEC476" s="113"/>
      <c r="TED476" s="113"/>
      <c r="TEE476" s="113"/>
      <c r="TEF476" s="113"/>
      <c r="TEG476" s="113"/>
      <c r="TEH476" s="113"/>
      <c r="TEI476" s="113"/>
      <c r="TEJ476" s="113"/>
      <c r="TEK476" s="113"/>
      <c r="TEL476" s="113"/>
      <c r="TEM476" s="113"/>
      <c r="TEN476" s="113"/>
      <c r="TEO476" s="113"/>
      <c r="TEP476" s="113"/>
      <c r="TEQ476" s="113"/>
      <c r="TER476" s="113"/>
      <c r="TES476" s="113"/>
      <c r="TET476" s="113"/>
      <c r="TEU476" s="113"/>
      <c r="TEV476" s="113"/>
      <c r="TEW476" s="113"/>
      <c r="TEX476" s="113"/>
      <c r="TEY476" s="113"/>
      <c r="TEZ476" s="113"/>
      <c r="TFA476" s="113"/>
      <c r="TFB476" s="113"/>
      <c r="TFC476" s="113"/>
      <c r="TFD476" s="113"/>
      <c r="TFE476" s="113"/>
      <c r="TFF476" s="113"/>
      <c r="TFG476" s="113"/>
      <c r="TFH476" s="113"/>
      <c r="TFI476" s="113"/>
      <c r="TFJ476" s="113"/>
      <c r="TFK476" s="113"/>
      <c r="TFL476" s="113"/>
      <c r="TFM476" s="113"/>
      <c r="TFN476" s="113"/>
      <c r="TFO476" s="113"/>
      <c r="TFP476" s="113"/>
      <c r="TFQ476" s="113"/>
      <c r="TFR476" s="113"/>
      <c r="TFS476" s="113"/>
      <c r="TFT476" s="113"/>
      <c r="TFU476" s="113"/>
      <c r="TFV476" s="113"/>
      <c r="TFW476" s="113"/>
      <c r="TFX476" s="113"/>
      <c r="TFY476" s="113"/>
      <c r="TFZ476" s="113"/>
      <c r="TGA476" s="113"/>
      <c r="TGB476" s="113"/>
      <c r="TGC476" s="113"/>
      <c r="TGD476" s="113"/>
      <c r="TGE476" s="113"/>
      <c r="TGF476" s="113"/>
      <c r="TGG476" s="113"/>
      <c r="TGH476" s="113"/>
      <c r="TGI476" s="113"/>
      <c r="TGJ476" s="113"/>
      <c r="TGK476" s="113"/>
      <c r="TGL476" s="113"/>
      <c r="TGM476" s="113"/>
      <c r="TGN476" s="113"/>
      <c r="TGO476" s="113"/>
      <c r="TGP476" s="113"/>
      <c r="TGQ476" s="113"/>
      <c r="TGR476" s="113"/>
      <c r="TGS476" s="113"/>
      <c r="TGT476" s="113"/>
      <c r="TGU476" s="113"/>
      <c r="TGV476" s="113"/>
      <c r="TGW476" s="113"/>
      <c r="TGX476" s="113"/>
      <c r="TGY476" s="113"/>
      <c r="TGZ476" s="113"/>
      <c r="THA476" s="113"/>
      <c r="THB476" s="113"/>
      <c r="THC476" s="113"/>
      <c r="THD476" s="113"/>
      <c r="THE476" s="113"/>
      <c r="THF476" s="113"/>
      <c r="THG476" s="113"/>
      <c r="THH476" s="113"/>
      <c r="THI476" s="113"/>
      <c r="THJ476" s="113"/>
      <c r="THK476" s="113"/>
      <c r="THL476" s="113"/>
      <c r="THM476" s="113"/>
      <c r="THN476" s="113"/>
      <c r="THO476" s="113"/>
      <c r="THP476" s="113"/>
      <c r="THQ476" s="113"/>
      <c r="THR476" s="113"/>
      <c r="THS476" s="113"/>
      <c r="THT476" s="113"/>
      <c r="THU476" s="113"/>
      <c r="THV476" s="113"/>
      <c r="THW476" s="113"/>
      <c r="THX476" s="113"/>
      <c r="THY476" s="113"/>
      <c r="THZ476" s="113"/>
      <c r="TIA476" s="113"/>
      <c r="TIB476" s="113"/>
      <c r="TIC476" s="113"/>
      <c r="TID476" s="113"/>
      <c r="TIE476" s="113"/>
      <c r="TIF476" s="113"/>
      <c r="TIG476" s="113"/>
      <c r="TIH476" s="113"/>
      <c r="TII476" s="113"/>
      <c r="TIJ476" s="113"/>
      <c r="TIK476" s="113"/>
      <c r="TIL476" s="113"/>
      <c r="TIM476" s="113"/>
      <c r="TIN476" s="113"/>
      <c r="TIO476" s="113"/>
      <c r="TIP476" s="113"/>
      <c r="TIQ476" s="113"/>
      <c r="TIR476" s="113"/>
      <c r="TIS476" s="113"/>
      <c r="TIT476" s="113"/>
      <c r="TIU476" s="113"/>
      <c r="TIV476" s="113"/>
      <c r="TIW476" s="113"/>
      <c r="TIX476" s="113"/>
      <c r="TIY476" s="113"/>
      <c r="TIZ476" s="113"/>
      <c r="TJA476" s="113"/>
      <c r="TJB476" s="113"/>
      <c r="TJC476" s="113"/>
      <c r="TJD476" s="113"/>
      <c r="TJE476" s="113"/>
      <c r="TJF476" s="113"/>
      <c r="TJG476" s="113"/>
      <c r="TJH476" s="113"/>
      <c r="TJI476" s="113"/>
      <c r="TJJ476" s="113"/>
      <c r="TJK476" s="113"/>
      <c r="TJL476" s="113"/>
      <c r="TJM476" s="113"/>
      <c r="TJN476" s="113"/>
      <c r="TJO476" s="113"/>
      <c r="TJP476" s="113"/>
      <c r="TJQ476" s="113"/>
      <c r="TJR476" s="113"/>
      <c r="TJS476" s="113"/>
      <c r="TJT476" s="113"/>
      <c r="TJU476" s="113"/>
      <c r="TJV476" s="113"/>
      <c r="TJW476" s="113"/>
      <c r="TJX476" s="113"/>
      <c r="TJY476" s="113"/>
      <c r="TJZ476" s="113"/>
      <c r="TKA476" s="113"/>
      <c r="TKB476" s="113"/>
      <c r="TKC476" s="113"/>
      <c r="TKD476" s="113"/>
      <c r="TKE476" s="113"/>
      <c r="TKF476" s="113"/>
      <c r="TKG476" s="113"/>
      <c r="TKH476" s="113"/>
      <c r="TKI476" s="113"/>
      <c r="TKJ476" s="113"/>
      <c r="TKK476" s="113"/>
      <c r="TKL476" s="113"/>
      <c r="TKM476" s="113"/>
      <c r="TKN476" s="113"/>
      <c r="TKO476" s="113"/>
      <c r="TKP476" s="113"/>
      <c r="TKQ476" s="113"/>
      <c r="TKR476" s="113"/>
      <c r="TKS476" s="113"/>
      <c r="TKT476" s="113"/>
      <c r="TKU476" s="113"/>
      <c r="TKV476" s="113"/>
      <c r="TKW476" s="113"/>
      <c r="TKX476" s="113"/>
      <c r="TKY476" s="113"/>
      <c r="TKZ476" s="113"/>
      <c r="TLA476" s="113"/>
      <c r="TLB476" s="113"/>
      <c r="TLC476" s="113"/>
      <c r="TLD476" s="113"/>
      <c r="TLE476" s="113"/>
      <c r="TLF476" s="113"/>
      <c r="TLG476" s="113"/>
      <c r="TLH476" s="113"/>
      <c r="TLI476" s="113"/>
      <c r="TLJ476" s="113"/>
      <c r="TLK476" s="113"/>
      <c r="TLL476" s="113"/>
      <c r="TLM476" s="113"/>
      <c r="TLN476" s="113"/>
      <c r="TLO476" s="113"/>
      <c r="TLP476" s="113"/>
      <c r="TLQ476" s="113"/>
      <c r="TLR476" s="113"/>
      <c r="TLS476" s="113"/>
      <c r="TLT476" s="113"/>
      <c r="TLU476" s="113"/>
      <c r="TLV476" s="113"/>
      <c r="TLW476" s="113"/>
      <c r="TLX476" s="113"/>
      <c r="TLY476" s="113"/>
      <c r="TLZ476" s="113"/>
      <c r="TMA476" s="113"/>
      <c r="TMB476" s="113"/>
      <c r="TMC476" s="113"/>
      <c r="TMD476" s="113"/>
      <c r="TME476" s="113"/>
      <c r="TMF476" s="113"/>
      <c r="TMG476" s="113"/>
      <c r="TMH476" s="113"/>
      <c r="TMI476" s="113"/>
      <c r="TMJ476" s="113"/>
      <c r="TMK476" s="113"/>
      <c r="TML476" s="113"/>
      <c r="TMM476" s="113"/>
      <c r="TMN476" s="113"/>
      <c r="TMO476" s="113"/>
      <c r="TMP476" s="113"/>
      <c r="TMQ476" s="113"/>
      <c r="TMR476" s="113"/>
      <c r="TMS476" s="113"/>
      <c r="TMT476" s="113"/>
      <c r="TMU476" s="113"/>
      <c r="TMV476" s="113"/>
      <c r="TMW476" s="113"/>
      <c r="TMX476" s="113"/>
      <c r="TMY476" s="113"/>
      <c r="TMZ476" s="113"/>
      <c r="TNA476" s="113"/>
      <c r="TNB476" s="113"/>
      <c r="TNC476" s="113"/>
      <c r="TND476" s="113"/>
      <c r="TNE476" s="113"/>
      <c r="TNF476" s="113"/>
      <c r="TNG476" s="113"/>
      <c r="TNH476" s="113"/>
      <c r="TNI476" s="113"/>
      <c r="TNJ476" s="113"/>
      <c r="TNK476" s="113"/>
      <c r="TNL476" s="113"/>
      <c r="TNM476" s="113"/>
      <c r="TNN476" s="113"/>
      <c r="TNO476" s="113"/>
      <c r="TNP476" s="113"/>
      <c r="TNQ476" s="113"/>
      <c r="TNR476" s="113"/>
      <c r="TNS476" s="113"/>
      <c r="TNT476" s="113"/>
      <c r="TNU476" s="113"/>
      <c r="TNV476" s="113"/>
      <c r="TNW476" s="113"/>
      <c r="TNX476" s="113"/>
      <c r="TNY476" s="113"/>
      <c r="TNZ476" s="113"/>
      <c r="TOA476" s="113"/>
      <c r="TOB476" s="113"/>
      <c r="TOC476" s="113"/>
      <c r="TOD476" s="113"/>
      <c r="TOE476" s="113"/>
      <c r="TOF476" s="113"/>
      <c r="TOG476" s="113"/>
      <c r="TOH476" s="113"/>
      <c r="TOI476" s="113"/>
      <c r="TOJ476" s="113"/>
      <c r="TOK476" s="113"/>
      <c r="TOL476" s="113"/>
      <c r="TOM476" s="113"/>
      <c r="TON476" s="113"/>
      <c r="TOO476" s="113"/>
      <c r="TOP476" s="113"/>
      <c r="TOQ476" s="113"/>
      <c r="TOR476" s="113"/>
      <c r="TOS476" s="113"/>
      <c r="TOT476" s="113"/>
      <c r="TOU476" s="113"/>
      <c r="TOV476" s="113"/>
      <c r="TOW476" s="113"/>
      <c r="TOX476" s="113"/>
      <c r="TOY476" s="113"/>
      <c r="TOZ476" s="113"/>
      <c r="TPA476" s="113"/>
      <c r="TPB476" s="113"/>
      <c r="TPC476" s="113"/>
      <c r="TPD476" s="113"/>
      <c r="TPE476" s="113"/>
      <c r="TPF476" s="113"/>
      <c r="TPG476" s="113"/>
      <c r="TPH476" s="113"/>
      <c r="TPI476" s="113"/>
      <c r="TPJ476" s="113"/>
      <c r="TPK476" s="113"/>
      <c r="TPL476" s="113"/>
      <c r="TPM476" s="113"/>
      <c r="TPN476" s="113"/>
      <c r="TPO476" s="113"/>
      <c r="TPP476" s="113"/>
      <c r="TPQ476" s="113"/>
      <c r="TPR476" s="113"/>
      <c r="TPS476" s="113"/>
      <c r="TPT476" s="113"/>
      <c r="TPU476" s="113"/>
      <c r="TPV476" s="113"/>
      <c r="TPW476" s="113"/>
      <c r="TPX476" s="113"/>
      <c r="TPY476" s="113"/>
      <c r="TPZ476" s="113"/>
      <c r="TQA476" s="113"/>
      <c r="TQB476" s="113"/>
      <c r="TQC476" s="113"/>
      <c r="TQD476" s="113"/>
      <c r="TQE476" s="113"/>
      <c r="TQF476" s="113"/>
      <c r="TQG476" s="113"/>
      <c r="TQH476" s="113"/>
      <c r="TQI476" s="113"/>
      <c r="TQJ476" s="113"/>
      <c r="TQK476" s="113"/>
      <c r="TQL476" s="113"/>
      <c r="TQM476" s="113"/>
      <c r="TQN476" s="113"/>
      <c r="TQO476" s="113"/>
      <c r="TQP476" s="113"/>
      <c r="TQQ476" s="113"/>
      <c r="TQR476" s="113"/>
      <c r="TQS476" s="113"/>
      <c r="TQT476" s="113"/>
      <c r="TQU476" s="113"/>
      <c r="TQV476" s="113"/>
      <c r="TQW476" s="113"/>
      <c r="TQX476" s="113"/>
      <c r="TQY476" s="113"/>
      <c r="TQZ476" s="113"/>
      <c r="TRA476" s="113"/>
      <c r="TRB476" s="113"/>
      <c r="TRC476" s="113"/>
      <c r="TRD476" s="113"/>
      <c r="TRE476" s="113"/>
      <c r="TRF476" s="113"/>
      <c r="TRG476" s="113"/>
      <c r="TRH476" s="113"/>
      <c r="TRI476" s="113"/>
      <c r="TRJ476" s="113"/>
      <c r="TRK476" s="113"/>
      <c r="TRL476" s="113"/>
      <c r="TRM476" s="113"/>
      <c r="TRN476" s="113"/>
      <c r="TRO476" s="113"/>
      <c r="TRP476" s="113"/>
      <c r="TRQ476" s="113"/>
      <c r="TRR476" s="113"/>
      <c r="TRS476" s="113"/>
      <c r="TRT476" s="113"/>
      <c r="TRU476" s="113"/>
      <c r="TRV476" s="113"/>
      <c r="TRW476" s="113"/>
      <c r="TRX476" s="113"/>
      <c r="TRY476" s="113"/>
      <c r="TRZ476" s="113"/>
      <c r="TSA476" s="113"/>
      <c r="TSB476" s="113"/>
      <c r="TSC476" s="113"/>
      <c r="TSD476" s="113"/>
      <c r="TSE476" s="113"/>
      <c r="TSF476" s="113"/>
      <c r="TSG476" s="113"/>
      <c r="TSH476" s="113"/>
      <c r="TSI476" s="113"/>
      <c r="TSJ476" s="113"/>
      <c r="TSK476" s="113"/>
      <c r="TSL476" s="113"/>
      <c r="TSM476" s="113"/>
      <c r="TSN476" s="113"/>
      <c r="TSO476" s="113"/>
      <c r="TSP476" s="113"/>
      <c r="TSQ476" s="113"/>
      <c r="TSR476" s="113"/>
      <c r="TSS476" s="113"/>
      <c r="TST476" s="113"/>
      <c r="TSU476" s="113"/>
      <c r="TSV476" s="113"/>
      <c r="TSW476" s="113"/>
      <c r="TSX476" s="113"/>
      <c r="TSY476" s="113"/>
      <c r="TSZ476" s="113"/>
      <c r="TTA476" s="113"/>
      <c r="TTB476" s="113"/>
      <c r="TTC476" s="113"/>
      <c r="TTD476" s="113"/>
      <c r="TTE476" s="113"/>
      <c r="TTF476" s="113"/>
      <c r="TTG476" s="113"/>
      <c r="TTH476" s="113"/>
      <c r="TTI476" s="113"/>
      <c r="TTJ476" s="113"/>
      <c r="TTK476" s="113"/>
      <c r="TTL476" s="113"/>
      <c r="TTM476" s="113"/>
      <c r="TTN476" s="113"/>
      <c r="TTO476" s="113"/>
      <c r="TTP476" s="113"/>
      <c r="TTQ476" s="113"/>
      <c r="TTR476" s="113"/>
      <c r="TTS476" s="113"/>
      <c r="TTT476" s="113"/>
      <c r="TTU476" s="113"/>
      <c r="TTV476" s="113"/>
      <c r="TTW476" s="113"/>
      <c r="TTX476" s="113"/>
      <c r="TTY476" s="113"/>
      <c r="TTZ476" s="113"/>
      <c r="TUA476" s="113"/>
      <c r="TUB476" s="113"/>
      <c r="TUC476" s="113"/>
      <c r="TUD476" s="113"/>
      <c r="TUE476" s="113"/>
      <c r="TUF476" s="113"/>
      <c r="TUG476" s="113"/>
      <c r="TUH476" s="113"/>
      <c r="TUI476" s="113"/>
      <c r="TUJ476" s="113"/>
      <c r="TUK476" s="113"/>
      <c r="TUL476" s="113"/>
      <c r="TUM476" s="113"/>
      <c r="TUN476" s="113"/>
      <c r="TUO476" s="113"/>
      <c r="TUP476" s="113"/>
      <c r="TUQ476" s="113"/>
      <c r="TUR476" s="113"/>
      <c r="TUS476" s="113"/>
      <c r="TUT476" s="113"/>
      <c r="TUU476" s="113"/>
      <c r="TUV476" s="113"/>
      <c r="TUW476" s="113"/>
      <c r="TUX476" s="113"/>
      <c r="TUY476" s="113"/>
      <c r="TUZ476" s="113"/>
      <c r="TVA476" s="113"/>
      <c r="TVB476" s="113"/>
      <c r="TVC476" s="113"/>
      <c r="TVD476" s="113"/>
      <c r="TVE476" s="113"/>
      <c r="TVF476" s="113"/>
      <c r="TVG476" s="113"/>
      <c r="TVH476" s="113"/>
      <c r="TVI476" s="113"/>
      <c r="TVJ476" s="113"/>
      <c r="TVK476" s="113"/>
      <c r="TVL476" s="113"/>
      <c r="TVM476" s="113"/>
      <c r="TVN476" s="113"/>
      <c r="TVO476" s="113"/>
      <c r="TVP476" s="113"/>
      <c r="TVQ476" s="113"/>
      <c r="TVR476" s="113"/>
      <c r="TVS476" s="113"/>
      <c r="TVT476" s="113"/>
      <c r="TVU476" s="113"/>
      <c r="TVV476" s="113"/>
      <c r="TVW476" s="113"/>
      <c r="TVX476" s="113"/>
      <c r="TVY476" s="113"/>
      <c r="TVZ476" s="113"/>
      <c r="TWA476" s="113"/>
      <c r="TWB476" s="113"/>
      <c r="TWC476" s="113"/>
      <c r="TWD476" s="113"/>
      <c r="TWE476" s="113"/>
      <c r="TWF476" s="113"/>
      <c r="TWG476" s="113"/>
      <c r="TWH476" s="113"/>
      <c r="TWI476" s="113"/>
      <c r="TWJ476" s="113"/>
      <c r="TWK476" s="113"/>
      <c r="TWL476" s="113"/>
      <c r="TWM476" s="113"/>
      <c r="TWN476" s="113"/>
      <c r="TWO476" s="113"/>
      <c r="TWP476" s="113"/>
      <c r="TWQ476" s="113"/>
      <c r="TWR476" s="113"/>
      <c r="TWS476" s="113"/>
      <c r="TWT476" s="113"/>
      <c r="TWU476" s="113"/>
      <c r="TWV476" s="113"/>
      <c r="TWW476" s="113"/>
      <c r="TWX476" s="113"/>
      <c r="TWY476" s="113"/>
      <c r="TWZ476" s="113"/>
      <c r="TXA476" s="113"/>
      <c r="TXB476" s="113"/>
      <c r="TXC476" s="113"/>
      <c r="TXD476" s="113"/>
      <c r="TXE476" s="113"/>
      <c r="TXF476" s="113"/>
      <c r="TXG476" s="113"/>
      <c r="TXH476" s="113"/>
      <c r="TXI476" s="113"/>
      <c r="TXJ476" s="113"/>
      <c r="TXK476" s="113"/>
      <c r="TXL476" s="113"/>
      <c r="TXM476" s="113"/>
      <c r="TXN476" s="113"/>
      <c r="TXO476" s="113"/>
      <c r="TXP476" s="113"/>
      <c r="TXQ476" s="113"/>
      <c r="TXR476" s="113"/>
      <c r="TXS476" s="113"/>
      <c r="TXT476" s="113"/>
      <c r="TXU476" s="113"/>
      <c r="TXV476" s="113"/>
      <c r="TXW476" s="113"/>
      <c r="TXX476" s="113"/>
      <c r="TXY476" s="113"/>
      <c r="TXZ476" s="113"/>
      <c r="TYA476" s="113"/>
      <c r="TYB476" s="113"/>
      <c r="TYC476" s="113"/>
      <c r="TYD476" s="113"/>
      <c r="TYE476" s="113"/>
      <c r="TYF476" s="113"/>
      <c r="TYG476" s="113"/>
      <c r="TYH476" s="113"/>
      <c r="TYI476" s="113"/>
      <c r="TYJ476" s="113"/>
      <c r="TYK476" s="113"/>
      <c r="TYL476" s="113"/>
      <c r="TYM476" s="113"/>
      <c r="TYN476" s="113"/>
      <c r="TYO476" s="113"/>
      <c r="TYP476" s="113"/>
      <c r="TYQ476" s="113"/>
      <c r="TYR476" s="113"/>
      <c r="TYS476" s="113"/>
      <c r="TYT476" s="113"/>
      <c r="TYU476" s="113"/>
      <c r="TYV476" s="113"/>
      <c r="TYW476" s="113"/>
      <c r="TYX476" s="113"/>
      <c r="TYY476" s="113"/>
      <c r="TYZ476" s="113"/>
      <c r="TZA476" s="113"/>
      <c r="TZB476" s="113"/>
      <c r="TZC476" s="113"/>
      <c r="TZD476" s="113"/>
      <c r="TZE476" s="113"/>
      <c r="TZF476" s="113"/>
      <c r="TZG476" s="113"/>
      <c r="TZH476" s="113"/>
      <c r="TZI476" s="113"/>
      <c r="TZJ476" s="113"/>
      <c r="TZK476" s="113"/>
      <c r="TZL476" s="113"/>
      <c r="TZM476" s="113"/>
      <c r="TZN476" s="113"/>
      <c r="TZO476" s="113"/>
      <c r="TZP476" s="113"/>
      <c r="TZQ476" s="113"/>
      <c r="TZR476" s="113"/>
      <c r="TZS476" s="113"/>
      <c r="TZT476" s="113"/>
      <c r="TZU476" s="113"/>
      <c r="TZV476" s="113"/>
      <c r="TZW476" s="113"/>
      <c r="TZX476" s="113"/>
      <c r="TZY476" s="113"/>
      <c r="TZZ476" s="113"/>
      <c r="UAA476" s="113"/>
      <c r="UAB476" s="113"/>
      <c r="UAC476" s="113"/>
      <c r="UAD476" s="113"/>
      <c r="UAE476" s="113"/>
      <c r="UAF476" s="113"/>
      <c r="UAG476" s="113"/>
      <c r="UAH476" s="113"/>
      <c r="UAI476" s="113"/>
      <c r="UAJ476" s="113"/>
      <c r="UAK476" s="113"/>
      <c r="UAL476" s="113"/>
      <c r="UAM476" s="113"/>
      <c r="UAN476" s="113"/>
      <c r="UAO476" s="113"/>
      <c r="UAP476" s="113"/>
      <c r="UAQ476" s="113"/>
      <c r="UAR476" s="113"/>
      <c r="UAS476" s="113"/>
      <c r="UAT476" s="113"/>
      <c r="UAU476" s="113"/>
      <c r="UAV476" s="113"/>
      <c r="UAW476" s="113"/>
      <c r="UAX476" s="113"/>
      <c r="UAY476" s="113"/>
      <c r="UAZ476" s="113"/>
      <c r="UBA476" s="113"/>
      <c r="UBB476" s="113"/>
      <c r="UBC476" s="113"/>
      <c r="UBD476" s="113"/>
      <c r="UBE476" s="113"/>
      <c r="UBF476" s="113"/>
      <c r="UBG476" s="113"/>
      <c r="UBH476" s="113"/>
      <c r="UBI476" s="113"/>
      <c r="UBJ476" s="113"/>
      <c r="UBK476" s="113"/>
      <c r="UBL476" s="113"/>
      <c r="UBM476" s="113"/>
      <c r="UBN476" s="113"/>
      <c r="UBO476" s="113"/>
      <c r="UBP476" s="113"/>
      <c r="UBQ476" s="113"/>
      <c r="UBR476" s="113"/>
      <c r="UBS476" s="113"/>
      <c r="UBT476" s="113"/>
      <c r="UBU476" s="113"/>
      <c r="UBV476" s="113"/>
      <c r="UBW476" s="113"/>
      <c r="UBX476" s="113"/>
      <c r="UBY476" s="113"/>
      <c r="UBZ476" s="113"/>
      <c r="UCA476" s="113"/>
      <c r="UCB476" s="113"/>
      <c r="UCC476" s="113"/>
      <c r="UCD476" s="113"/>
      <c r="UCE476" s="113"/>
      <c r="UCF476" s="113"/>
      <c r="UCG476" s="113"/>
      <c r="UCH476" s="113"/>
      <c r="UCI476" s="113"/>
      <c r="UCJ476" s="113"/>
      <c r="UCK476" s="113"/>
      <c r="UCL476" s="113"/>
      <c r="UCM476" s="113"/>
      <c r="UCN476" s="113"/>
      <c r="UCO476" s="113"/>
      <c r="UCP476" s="113"/>
      <c r="UCQ476" s="113"/>
      <c r="UCR476" s="113"/>
      <c r="UCS476" s="113"/>
      <c r="UCT476" s="113"/>
      <c r="UCU476" s="113"/>
      <c r="UCV476" s="113"/>
      <c r="UCW476" s="113"/>
      <c r="UCX476" s="113"/>
      <c r="UCY476" s="113"/>
      <c r="UCZ476" s="113"/>
      <c r="UDA476" s="113"/>
      <c r="UDB476" s="113"/>
      <c r="UDC476" s="113"/>
      <c r="UDD476" s="113"/>
      <c r="UDE476" s="113"/>
      <c r="UDF476" s="113"/>
      <c r="UDG476" s="113"/>
      <c r="UDH476" s="113"/>
      <c r="UDI476" s="113"/>
      <c r="UDJ476" s="113"/>
      <c r="UDK476" s="113"/>
      <c r="UDL476" s="113"/>
      <c r="UDM476" s="113"/>
      <c r="UDN476" s="113"/>
      <c r="UDO476" s="113"/>
      <c r="UDP476" s="113"/>
      <c r="UDQ476" s="113"/>
      <c r="UDR476" s="113"/>
      <c r="UDS476" s="113"/>
      <c r="UDT476" s="113"/>
      <c r="UDU476" s="113"/>
      <c r="UDV476" s="113"/>
      <c r="UDW476" s="113"/>
      <c r="UDX476" s="113"/>
      <c r="UDY476" s="113"/>
      <c r="UDZ476" s="113"/>
      <c r="UEA476" s="113"/>
      <c r="UEB476" s="113"/>
      <c r="UEC476" s="113"/>
      <c r="UED476" s="113"/>
      <c r="UEE476" s="113"/>
      <c r="UEF476" s="113"/>
      <c r="UEG476" s="113"/>
      <c r="UEH476" s="113"/>
      <c r="UEI476" s="113"/>
      <c r="UEJ476" s="113"/>
      <c r="UEK476" s="113"/>
      <c r="UEL476" s="113"/>
      <c r="UEM476" s="113"/>
      <c r="UEN476" s="113"/>
      <c r="UEO476" s="113"/>
      <c r="UEP476" s="113"/>
      <c r="UEQ476" s="113"/>
      <c r="UER476" s="113"/>
      <c r="UES476" s="113"/>
      <c r="UET476" s="113"/>
      <c r="UEU476" s="113"/>
      <c r="UEV476" s="113"/>
      <c r="UEW476" s="113"/>
      <c r="UEX476" s="113"/>
      <c r="UEY476" s="113"/>
      <c r="UEZ476" s="113"/>
      <c r="UFA476" s="113"/>
      <c r="UFB476" s="113"/>
      <c r="UFC476" s="113"/>
      <c r="UFD476" s="113"/>
      <c r="UFE476" s="113"/>
      <c r="UFF476" s="113"/>
      <c r="UFG476" s="113"/>
      <c r="UFH476" s="113"/>
      <c r="UFI476" s="113"/>
      <c r="UFJ476" s="113"/>
      <c r="UFK476" s="113"/>
      <c r="UFL476" s="113"/>
      <c r="UFM476" s="113"/>
      <c r="UFN476" s="113"/>
      <c r="UFO476" s="113"/>
      <c r="UFP476" s="113"/>
      <c r="UFQ476" s="113"/>
      <c r="UFR476" s="113"/>
      <c r="UFS476" s="113"/>
      <c r="UFT476" s="113"/>
      <c r="UFU476" s="113"/>
      <c r="UFV476" s="113"/>
      <c r="UFW476" s="113"/>
      <c r="UFX476" s="113"/>
      <c r="UFY476" s="113"/>
      <c r="UFZ476" s="113"/>
      <c r="UGA476" s="113"/>
      <c r="UGB476" s="113"/>
      <c r="UGC476" s="113"/>
      <c r="UGD476" s="113"/>
      <c r="UGE476" s="113"/>
      <c r="UGF476" s="113"/>
      <c r="UGG476" s="113"/>
      <c r="UGH476" s="113"/>
      <c r="UGI476" s="113"/>
      <c r="UGJ476" s="113"/>
      <c r="UGK476" s="113"/>
      <c r="UGL476" s="113"/>
      <c r="UGM476" s="113"/>
      <c r="UGN476" s="113"/>
      <c r="UGO476" s="113"/>
      <c r="UGP476" s="113"/>
      <c r="UGQ476" s="113"/>
      <c r="UGR476" s="113"/>
      <c r="UGS476" s="113"/>
      <c r="UGT476" s="113"/>
      <c r="UGU476" s="113"/>
      <c r="UGV476" s="113"/>
      <c r="UGW476" s="113"/>
      <c r="UGX476" s="113"/>
      <c r="UGY476" s="113"/>
      <c r="UGZ476" s="113"/>
      <c r="UHA476" s="113"/>
      <c r="UHB476" s="113"/>
      <c r="UHC476" s="113"/>
      <c r="UHD476" s="113"/>
      <c r="UHE476" s="113"/>
      <c r="UHF476" s="113"/>
      <c r="UHG476" s="113"/>
      <c r="UHH476" s="113"/>
      <c r="UHI476" s="113"/>
      <c r="UHJ476" s="113"/>
      <c r="UHK476" s="113"/>
      <c r="UHL476" s="113"/>
      <c r="UHM476" s="113"/>
      <c r="UHN476" s="113"/>
      <c r="UHO476" s="113"/>
      <c r="UHP476" s="113"/>
      <c r="UHQ476" s="113"/>
      <c r="UHR476" s="113"/>
      <c r="UHS476" s="113"/>
      <c r="UHT476" s="113"/>
      <c r="UHU476" s="113"/>
      <c r="UHV476" s="113"/>
      <c r="UHW476" s="113"/>
      <c r="UHX476" s="113"/>
      <c r="UHY476" s="113"/>
      <c r="UHZ476" s="113"/>
      <c r="UIA476" s="113"/>
      <c r="UIB476" s="113"/>
      <c r="UIC476" s="113"/>
      <c r="UID476" s="113"/>
      <c r="UIE476" s="113"/>
      <c r="UIF476" s="113"/>
      <c r="UIG476" s="113"/>
      <c r="UIH476" s="113"/>
      <c r="UII476" s="113"/>
      <c r="UIJ476" s="113"/>
      <c r="UIK476" s="113"/>
      <c r="UIL476" s="113"/>
      <c r="UIM476" s="113"/>
      <c r="UIN476" s="113"/>
      <c r="UIO476" s="113"/>
      <c r="UIP476" s="113"/>
      <c r="UIQ476" s="113"/>
      <c r="UIR476" s="113"/>
      <c r="UIS476" s="113"/>
      <c r="UIT476" s="113"/>
      <c r="UIU476" s="113"/>
      <c r="UIV476" s="113"/>
      <c r="UIW476" s="113"/>
      <c r="UIX476" s="113"/>
      <c r="UIY476" s="113"/>
      <c r="UIZ476" s="113"/>
      <c r="UJA476" s="113"/>
      <c r="UJB476" s="113"/>
      <c r="UJC476" s="113"/>
      <c r="UJD476" s="113"/>
      <c r="UJE476" s="113"/>
      <c r="UJF476" s="113"/>
      <c r="UJG476" s="113"/>
      <c r="UJH476" s="113"/>
      <c r="UJI476" s="113"/>
      <c r="UJJ476" s="113"/>
      <c r="UJK476" s="113"/>
      <c r="UJL476" s="113"/>
      <c r="UJM476" s="113"/>
      <c r="UJN476" s="113"/>
      <c r="UJO476" s="113"/>
      <c r="UJP476" s="113"/>
      <c r="UJQ476" s="113"/>
      <c r="UJR476" s="113"/>
      <c r="UJS476" s="113"/>
      <c r="UJT476" s="113"/>
      <c r="UJU476" s="113"/>
      <c r="UJV476" s="113"/>
      <c r="UJW476" s="113"/>
      <c r="UJX476" s="113"/>
      <c r="UJY476" s="113"/>
      <c r="UJZ476" s="113"/>
      <c r="UKA476" s="113"/>
      <c r="UKB476" s="113"/>
      <c r="UKC476" s="113"/>
      <c r="UKD476" s="113"/>
      <c r="UKE476" s="113"/>
      <c r="UKF476" s="113"/>
      <c r="UKG476" s="113"/>
      <c r="UKH476" s="113"/>
      <c r="UKI476" s="113"/>
      <c r="UKJ476" s="113"/>
      <c r="UKK476" s="113"/>
      <c r="UKL476" s="113"/>
      <c r="UKM476" s="113"/>
      <c r="UKN476" s="113"/>
      <c r="UKO476" s="113"/>
      <c r="UKP476" s="113"/>
      <c r="UKQ476" s="113"/>
      <c r="UKR476" s="113"/>
      <c r="UKS476" s="113"/>
      <c r="UKT476" s="113"/>
      <c r="UKU476" s="113"/>
      <c r="UKV476" s="113"/>
      <c r="UKW476" s="113"/>
      <c r="UKX476" s="113"/>
      <c r="UKY476" s="113"/>
      <c r="UKZ476" s="113"/>
      <c r="ULA476" s="113"/>
      <c r="ULB476" s="113"/>
      <c r="ULC476" s="113"/>
      <c r="ULD476" s="113"/>
      <c r="ULE476" s="113"/>
      <c r="ULF476" s="113"/>
      <c r="ULG476" s="113"/>
      <c r="ULH476" s="113"/>
      <c r="ULI476" s="113"/>
      <c r="ULJ476" s="113"/>
      <c r="ULK476" s="113"/>
      <c r="ULL476" s="113"/>
      <c r="ULM476" s="113"/>
      <c r="ULN476" s="113"/>
      <c r="ULO476" s="113"/>
      <c r="ULP476" s="113"/>
      <c r="ULQ476" s="113"/>
      <c r="ULR476" s="113"/>
      <c r="ULS476" s="113"/>
      <c r="ULT476" s="113"/>
      <c r="ULU476" s="113"/>
      <c r="ULV476" s="113"/>
      <c r="ULW476" s="113"/>
      <c r="ULX476" s="113"/>
      <c r="ULY476" s="113"/>
      <c r="ULZ476" s="113"/>
      <c r="UMA476" s="113"/>
      <c r="UMB476" s="113"/>
      <c r="UMC476" s="113"/>
      <c r="UMD476" s="113"/>
      <c r="UME476" s="113"/>
      <c r="UMF476" s="113"/>
      <c r="UMG476" s="113"/>
      <c r="UMH476" s="113"/>
      <c r="UMI476" s="113"/>
      <c r="UMJ476" s="113"/>
      <c r="UMK476" s="113"/>
      <c r="UML476" s="113"/>
      <c r="UMM476" s="113"/>
      <c r="UMN476" s="113"/>
      <c r="UMO476" s="113"/>
      <c r="UMP476" s="113"/>
      <c r="UMQ476" s="113"/>
      <c r="UMR476" s="113"/>
      <c r="UMS476" s="113"/>
      <c r="UMT476" s="113"/>
      <c r="UMU476" s="113"/>
      <c r="UMV476" s="113"/>
      <c r="UMW476" s="113"/>
      <c r="UMX476" s="113"/>
      <c r="UMY476" s="113"/>
      <c r="UMZ476" s="113"/>
      <c r="UNA476" s="113"/>
      <c r="UNB476" s="113"/>
      <c r="UNC476" s="113"/>
      <c r="UND476" s="113"/>
      <c r="UNE476" s="113"/>
      <c r="UNF476" s="113"/>
      <c r="UNG476" s="113"/>
      <c r="UNH476" s="113"/>
      <c r="UNI476" s="113"/>
      <c r="UNJ476" s="113"/>
      <c r="UNK476" s="113"/>
      <c r="UNL476" s="113"/>
      <c r="UNM476" s="113"/>
      <c r="UNN476" s="113"/>
      <c r="UNO476" s="113"/>
      <c r="UNP476" s="113"/>
      <c r="UNQ476" s="113"/>
      <c r="UNR476" s="113"/>
      <c r="UNS476" s="113"/>
      <c r="UNT476" s="113"/>
      <c r="UNU476" s="113"/>
      <c r="UNV476" s="113"/>
      <c r="UNW476" s="113"/>
      <c r="UNX476" s="113"/>
      <c r="UNY476" s="113"/>
      <c r="UNZ476" s="113"/>
      <c r="UOA476" s="113"/>
      <c r="UOB476" s="113"/>
      <c r="UOC476" s="113"/>
      <c r="UOD476" s="113"/>
      <c r="UOE476" s="113"/>
      <c r="UOF476" s="113"/>
      <c r="UOG476" s="113"/>
      <c r="UOH476" s="113"/>
      <c r="UOI476" s="113"/>
      <c r="UOJ476" s="113"/>
      <c r="UOK476" s="113"/>
      <c r="UOL476" s="113"/>
      <c r="UOM476" s="113"/>
      <c r="UON476" s="113"/>
      <c r="UOO476" s="113"/>
      <c r="UOP476" s="113"/>
      <c r="UOQ476" s="113"/>
      <c r="UOR476" s="113"/>
      <c r="UOS476" s="113"/>
      <c r="UOT476" s="113"/>
      <c r="UOU476" s="113"/>
      <c r="UOV476" s="113"/>
      <c r="UOW476" s="113"/>
      <c r="UOX476" s="113"/>
      <c r="UOY476" s="113"/>
      <c r="UOZ476" s="113"/>
      <c r="UPA476" s="113"/>
      <c r="UPB476" s="113"/>
      <c r="UPC476" s="113"/>
      <c r="UPD476" s="113"/>
      <c r="UPE476" s="113"/>
      <c r="UPF476" s="113"/>
      <c r="UPG476" s="113"/>
      <c r="UPH476" s="113"/>
      <c r="UPI476" s="113"/>
      <c r="UPJ476" s="113"/>
      <c r="UPK476" s="113"/>
      <c r="UPL476" s="113"/>
      <c r="UPM476" s="113"/>
      <c r="UPN476" s="113"/>
      <c r="UPO476" s="113"/>
      <c r="UPP476" s="113"/>
      <c r="UPQ476" s="113"/>
      <c r="UPR476" s="113"/>
      <c r="UPS476" s="113"/>
      <c r="UPT476" s="113"/>
      <c r="UPU476" s="113"/>
      <c r="UPV476" s="113"/>
      <c r="UPW476" s="113"/>
      <c r="UPX476" s="113"/>
      <c r="UPY476" s="113"/>
      <c r="UPZ476" s="113"/>
      <c r="UQA476" s="113"/>
      <c r="UQB476" s="113"/>
      <c r="UQC476" s="113"/>
      <c r="UQD476" s="113"/>
      <c r="UQE476" s="113"/>
      <c r="UQF476" s="113"/>
      <c r="UQG476" s="113"/>
      <c r="UQH476" s="113"/>
      <c r="UQI476" s="113"/>
      <c r="UQJ476" s="113"/>
      <c r="UQK476" s="113"/>
      <c r="UQL476" s="113"/>
      <c r="UQM476" s="113"/>
      <c r="UQN476" s="113"/>
      <c r="UQO476" s="113"/>
      <c r="UQP476" s="113"/>
      <c r="UQQ476" s="113"/>
      <c r="UQR476" s="113"/>
      <c r="UQS476" s="113"/>
      <c r="UQT476" s="113"/>
      <c r="UQU476" s="113"/>
      <c r="UQV476" s="113"/>
      <c r="UQW476" s="113"/>
      <c r="UQX476" s="113"/>
      <c r="UQY476" s="113"/>
      <c r="UQZ476" s="113"/>
      <c r="URA476" s="113"/>
      <c r="URB476" s="113"/>
      <c r="URC476" s="113"/>
      <c r="URD476" s="113"/>
      <c r="URE476" s="113"/>
      <c r="URF476" s="113"/>
      <c r="URG476" s="113"/>
      <c r="URH476" s="113"/>
      <c r="URI476" s="113"/>
      <c r="URJ476" s="113"/>
      <c r="URK476" s="113"/>
      <c r="URL476" s="113"/>
      <c r="URM476" s="113"/>
      <c r="URN476" s="113"/>
      <c r="URO476" s="113"/>
      <c r="URP476" s="113"/>
      <c r="URQ476" s="113"/>
      <c r="URR476" s="113"/>
      <c r="URS476" s="113"/>
      <c r="URT476" s="113"/>
      <c r="URU476" s="113"/>
      <c r="URV476" s="113"/>
      <c r="URW476" s="113"/>
      <c r="URX476" s="113"/>
      <c r="URY476" s="113"/>
      <c r="URZ476" s="113"/>
      <c r="USA476" s="113"/>
      <c r="USB476" s="113"/>
      <c r="USC476" s="113"/>
      <c r="USD476" s="113"/>
      <c r="USE476" s="113"/>
      <c r="USF476" s="113"/>
      <c r="USG476" s="113"/>
      <c r="USH476" s="113"/>
      <c r="USI476" s="113"/>
      <c r="USJ476" s="113"/>
      <c r="USK476" s="113"/>
      <c r="USL476" s="113"/>
      <c r="USM476" s="113"/>
      <c r="USN476" s="113"/>
      <c r="USO476" s="113"/>
      <c r="USP476" s="113"/>
      <c r="USQ476" s="113"/>
      <c r="USR476" s="113"/>
      <c r="USS476" s="113"/>
      <c r="UST476" s="113"/>
      <c r="USU476" s="113"/>
      <c r="USV476" s="113"/>
      <c r="USW476" s="113"/>
      <c r="USX476" s="113"/>
      <c r="USY476" s="113"/>
      <c r="USZ476" s="113"/>
      <c r="UTA476" s="113"/>
      <c r="UTB476" s="113"/>
      <c r="UTC476" s="113"/>
      <c r="UTD476" s="113"/>
      <c r="UTE476" s="113"/>
      <c r="UTF476" s="113"/>
      <c r="UTG476" s="113"/>
      <c r="UTH476" s="113"/>
      <c r="UTI476" s="113"/>
      <c r="UTJ476" s="113"/>
      <c r="UTK476" s="113"/>
      <c r="UTL476" s="113"/>
      <c r="UTM476" s="113"/>
      <c r="UTN476" s="113"/>
      <c r="UTO476" s="113"/>
      <c r="UTP476" s="113"/>
      <c r="UTQ476" s="113"/>
      <c r="UTR476" s="113"/>
      <c r="UTS476" s="113"/>
      <c r="UTT476" s="113"/>
      <c r="UTU476" s="113"/>
      <c r="UTV476" s="113"/>
      <c r="UTW476" s="113"/>
      <c r="UTX476" s="113"/>
      <c r="UTY476" s="113"/>
      <c r="UTZ476" s="113"/>
      <c r="UUA476" s="113"/>
      <c r="UUB476" s="113"/>
      <c r="UUC476" s="113"/>
      <c r="UUD476" s="113"/>
      <c r="UUE476" s="113"/>
      <c r="UUF476" s="113"/>
      <c r="UUG476" s="113"/>
      <c r="UUH476" s="113"/>
      <c r="UUI476" s="113"/>
      <c r="UUJ476" s="113"/>
      <c r="UUK476" s="113"/>
      <c r="UUL476" s="113"/>
      <c r="UUM476" s="113"/>
      <c r="UUN476" s="113"/>
      <c r="UUO476" s="113"/>
      <c r="UUP476" s="113"/>
      <c r="UUQ476" s="113"/>
      <c r="UUR476" s="113"/>
      <c r="UUS476" s="113"/>
      <c r="UUT476" s="113"/>
      <c r="UUU476" s="113"/>
      <c r="UUV476" s="113"/>
      <c r="UUW476" s="113"/>
      <c r="UUX476" s="113"/>
      <c r="UUY476" s="113"/>
      <c r="UUZ476" s="113"/>
      <c r="UVA476" s="113"/>
      <c r="UVB476" s="113"/>
      <c r="UVC476" s="113"/>
      <c r="UVD476" s="113"/>
      <c r="UVE476" s="113"/>
      <c r="UVF476" s="113"/>
      <c r="UVG476" s="113"/>
      <c r="UVH476" s="113"/>
      <c r="UVI476" s="113"/>
      <c r="UVJ476" s="113"/>
      <c r="UVK476" s="113"/>
      <c r="UVL476" s="113"/>
      <c r="UVM476" s="113"/>
      <c r="UVN476" s="113"/>
      <c r="UVO476" s="113"/>
      <c r="UVP476" s="113"/>
      <c r="UVQ476" s="113"/>
      <c r="UVR476" s="113"/>
      <c r="UVS476" s="113"/>
      <c r="UVT476" s="113"/>
      <c r="UVU476" s="113"/>
      <c r="UVV476" s="113"/>
      <c r="UVW476" s="113"/>
      <c r="UVX476" s="113"/>
      <c r="UVY476" s="113"/>
      <c r="UVZ476" s="113"/>
      <c r="UWA476" s="113"/>
      <c r="UWB476" s="113"/>
      <c r="UWC476" s="113"/>
      <c r="UWD476" s="113"/>
      <c r="UWE476" s="113"/>
      <c r="UWF476" s="113"/>
      <c r="UWG476" s="113"/>
      <c r="UWH476" s="113"/>
      <c r="UWI476" s="113"/>
      <c r="UWJ476" s="113"/>
      <c r="UWK476" s="113"/>
      <c r="UWL476" s="113"/>
      <c r="UWM476" s="113"/>
      <c r="UWN476" s="113"/>
      <c r="UWO476" s="113"/>
      <c r="UWP476" s="113"/>
      <c r="UWQ476" s="113"/>
      <c r="UWR476" s="113"/>
      <c r="UWS476" s="113"/>
      <c r="UWT476" s="113"/>
      <c r="UWU476" s="113"/>
      <c r="UWV476" s="113"/>
      <c r="UWW476" s="113"/>
      <c r="UWX476" s="113"/>
      <c r="UWY476" s="113"/>
      <c r="UWZ476" s="113"/>
      <c r="UXA476" s="113"/>
      <c r="UXB476" s="113"/>
      <c r="UXC476" s="113"/>
      <c r="UXD476" s="113"/>
      <c r="UXE476" s="113"/>
      <c r="UXF476" s="113"/>
      <c r="UXG476" s="113"/>
      <c r="UXH476" s="113"/>
      <c r="UXI476" s="113"/>
      <c r="UXJ476" s="113"/>
      <c r="UXK476" s="113"/>
      <c r="UXL476" s="113"/>
      <c r="UXM476" s="113"/>
      <c r="UXN476" s="113"/>
      <c r="UXO476" s="113"/>
      <c r="UXP476" s="113"/>
      <c r="UXQ476" s="113"/>
      <c r="UXR476" s="113"/>
      <c r="UXS476" s="113"/>
      <c r="UXT476" s="113"/>
      <c r="UXU476" s="113"/>
      <c r="UXV476" s="113"/>
      <c r="UXW476" s="113"/>
      <c r="UXX476" s="113"/>
      <c r="UXY476" s="113"/>
      <c r="UXZ476" s="113"/>
      <c r="UYA476" s="113"/>
      <c r="UYB476" s="113"/>
      <c r="UYC476" s="113"/>
      <c r="UYD476" s="113"/>
      <c r="UYE476" s="113"/>
      <c r="UYF476" s="113"/>
      <c r="UYG476" s="113"/>
      <c r="UYH476" s="113"/>
      <c r="UYI476" s="113"/>
      <c r="UYJ476" s="113"/>
      <c r="UYK476" s="113"/>
      <c r="UYL476" s="113"/>
      <c r="UYM476" s="113"/>
      <c r="UYN476" s="113"/>
      <c r="UYO476" s="113"/>
      <c r="UYP476" s="113"/>
      <c r="UYQ476" s="113"/>
      <c r="UYR476" s="113"/>
      <c r="UYS476" s="113"/>
      <c r="UYT476" s="113"/>
      <c r="UYU476" s="113"/>
      <c r="UYV476" s="113"/>
      <c r="UYW476" s="113"/>
      <c r="UYX476" s="113"/>
      <c r="UYY476" s="113"/>
      <c r="UYZ476" s="113"/>
      <c r="UZA476" s="113"/>
      <c r="UZB476" s="113"/>
      <c r="UZC476" s="113"/>
      <c r="UZD476" s="113"/>
      <c r="UZE476" s="113"/>
      <c r="UZF476" s="113"/>
      <c r="UZG476" s="113"/>
      <c r="UZH476" s="113"/>
      <c r="UZI476" s="113"/>
      <c r="UZJ476" s="113"/>
      <c r="UZK476" s="113"/>
      <c r="UZL476" s="113"/>
      <c r="UZM476" s="113"/>
      <c r="UZN476" s="113"/>
      <c r="UZO476" s="113"/>
      <c r="UZP476" s="113"/>
      <c r="UZQ476" s="113"/>
      <c r="UZR476" s="113"/>
      <c r="UZS476" s="113"/>
      <c r="UZT476" s="113"/>
      <c r="UZU476" s="113"/>
      <c r="UZV476" s="113"/>
      <c r="UZW476" s="113"/>
      <c r="UZX476" s="113"/>
      <c r="UZY476" s="113"/>
      <c r="UZZ476" s="113"/>
      <c r="VAA476" s="113"/>
      <c r="VAB476" s="113"/>
      <c r="VAC476" s="113"/>
      <c r="VAD476" s="113"/>
      <c r="VAE476" s="113"/>
      <c r="VAF476" s="113"/>
      <c r="VAG476" s="113"/>
      <c r="VAH476" s="113"/>
      <c r="VAI476" s="113"/>
      <c r="VAJ476" s="113"/>
      <c r="VAK476" s="113"/>
      <c r="VAL476" s="113"/>
      <c r="VAM476" s="113"/>
      <c r="VAN476" s="113"/>
      <c r="VAO476" s="113"/>
      <c r="VAP476" s="113"/>
      <c r="VAQ476" s="113"/>
      <c r="VAR476" s="113"/>
      <c r="VAS476" s="113"/>
      <c r="VAT476" s="113"/>
      <c r="VAU476" s="113"/>
      <c r="VAV476" s="113"/>
      <c r="VAW476" s="113"/>
      <c r="VAX476" s="113"/>
      <c r="VAY476" s="113"/>
      <c r="VAZ476" s="113"/>
      <c r="VBA476" s="113"/>
      <c r="VBB476" s="113"/>
      <c r="VBC476" s="113"/>
      <c r="VBD476" s="113"/>
      <c r="VBE476" s="113"/>
      <c r="VBF476" s="113"/>
      <c r="VBG476" s="113"/>
      <c r="VBH476" s="113"/>
      <c r="VBI476" s="113"/>
      <c r="VBJ476" s="113"/>
      <c r="VBK476" s="113"/>
      <c r="VBL476" s="113"/>
      <c r="VBM476" s="113"/>
      <c r="VBN476" s="113"/>
      <c r="VBO476" s="113"/>
      <c r="VBP476" s="113"/>
      <c r="VBQ476" s="113"/>
      <c r="VBR476" s="113"/>
      <c r="VBS476" s="113"/>
      <c r="VBT476" s="113"/>
      <c r="VBU476" s="113"/>
      <c r="VBV476" s="113"/>
      <c r="VBW476" s="113"/>
      <c r="VBX476" s="113"/>
      <c r="VBY476" s="113"/>
      <c r="VBZ476" s="113"/>
      <c r="VCA476" s="113"/>
      <c r="VCB476" s="113"/>
      <c r="VCC476" s="113"/>
      <c r="VCD476" s="113"/>
      <c r="VCE476" s="113"/>
      <c r="VCF476" s="113"/>
      <c r="VCG476" s="113"/>
      <c r="VCH476" s="113"/>
      <c r="VCI476" s="113"/>
      <c r="VCJ476" s="113"/>
      <c r="VCK476" s="113"/>
      <c r="VCL476" s="113"/>
      <c r="VCM476" s="113"/>
      <c r="VCN476" s="113"/>
      <c r="VCO476" s="113"/>
      <c r="VCP476" s="113"/>
      <c r="VCQ476" s="113"/>
      <c r="VCR476" s="113"/>
      <c r="VCS476" s="113"/>
      <c r="VCT476" s="113"/>
      <c r="VCU476" s="113"/>
      <c r="VCV476" s="113"/>
      <c r="VCW476" s="113"/>
      <c r="VCX476" s="113"/>
      <c r="VCY476" s="113"/>
      <c r="VCZ476" s="113"/>
      <c r="VDA476" s="113"/>
      <c r="VDB476" s="113"/>
      <c r="VDC476" s="113"/>
      <c r="VDD476" s="113"/>
      <c r="VDE476" s="113"/>
      <c r="VDF476" s="113"/>
      <c r="VDG476" s="113"/>
      <c r="VDH476" s="113"/>
      <c r="VDI476" s="113"/>
      <c r="VDJ476" s="113"/>
      <c r="VDK476" s="113"/>
      <c r="VDL476" s="113"/>
      <c r="VDM476" s="113"/>
      <c r="VDN476" s="113"/>
      <c r="VDO476" s="113"/>
      <c r="VDP476" s="113"/>
      <c r="VDQ476" s="113"/>
      <c r="VDR476" s="113"/>
      <c r="VDS476" s="113"/>
      <c r="VDT476" s="113"/>
      <c r="VDU476" s="113"/>
      <c r="VDV476" s="113"/>
      <c r="VDW476" s="113"/>
      <c r="VDX476" s="113"/>
      <c r="VDY476" s="113"/>
      <c r="VDZ476" s="113"/>
      <c r="VEA476" s="113"/>
      <c r="VEB476" s="113"/>
      <c r="VEC476" s="113"/>
      <c r="VED476" s="113"/>
      <c r="VEE476" s="113"/>
      <c r="VEF476" s="113"/>
      <c r="VEG476" s="113"/>
      <c r="VEH476" s="113"/>
      <c r="VEI476" s="113"/>
      <c r="VEJ476" s="113"/>
      <c r="VEK476" s="113"/>
      <c r="VEL476" s="113"/>
      <c r="VEM476" s="113"/>
      <c r="VEN476" s="113"/>
      <c r="VEO476" s="113"/>
      <c r="VEP476" s="113"/>
      <c r="VEQ476" s="113"/>
      <c r="VER476" s="113"/>
      <c r="VES476" s="113"/>
      <c r="VET476" s="113"/>
      <c r="VEU476" s="113"/>
      <c r="VEV476" s="113"/>
      <c r="VEW476" s="113"/>
      <c r="VEX476" s="113"/>
      <c r="VEY476" s="113"/>
      <c r="VEZ476" s="113"/>
      <c r="VFA476" s="113"/>
      <c r="VFB476" s="113"/>
      <c r="VFC476" s="113"/>
      <c r="VFD476" s="113"/>
      <c r="VFE476" s="113"/>
      <c r="VFF476" s="113"/>
      <c r="VFG476" s="113"/>
      <c r="VFH476" s="113"/>
      <c r="VFI476" s="113"/>
      <c r="VFJ476" s="113"/>
      <c r="VFK476" s="113"/>
      <c r="VFL476" s="113"/>
      <c r="VFM476" s="113"/>
      <c r="VFN476" s="113"/>
      <c r="VFO476" s="113"/>
      <c r="VFP476" s="113"/>
      <c r="VFQ476" s="113"/>
      <c r="VFR476" s="113"/>
      <c r="VFS476" s="113"/>
      <c r="VFT476" s="113"/>
      <c r="VFU476" s="113"/>
      <c r="VFV476" s="113"/>
      <c r="VFW476" s="113"/>
      <c r="VFX476" s="113"/>
      <c r="VFY476" s="113"/>
      <c r="VFZ476" s="113"/>
      <c r="VGA476" s="113"/>
      <c r="VGB476" s="113"/>
      <c r="VGC476" s="113"/>
      <c r="VGD476" s="113"/>
      <c r="VGE476" s="113"/>
      <c r="VGF476" s="113"/>
      <c r="VGG476" s="113"/>
      <c r="VGH476" s="113"/>
      <c r="VGI476" s="113"/>
      <c r="VGJ476" s="113"/>
      <c r="VGK476" s="113"/>
      <c r="VGL476" s="113"/>
      <c r="VGM476" s="113"/>
      <c r="VGN476" s="113"/>
      <c r="VGO476" s="113"/>
      <c r="VGP476" s="113"/>
      <c r="VGQ476" s="113"/>
      <c r="VGR476" s="113"/>
      <c r="VGS476" s="113"/>
      <c r="VGT476" s="113"/>
      <c r="VGU476" s="113"/>
      <c r="VGV476" s="113"/>
      <c r="VGW476" s="113"/>
      <c r="VGX476" s="113"/>
      <c r="VGY476" s="113"/>
      <c r="VGZ476" s="113"/>
      <c r="VHA476" s="113"/>
      <c r="VHB476" s="113"/>
      <c r="VHC476" s="113"/>
      <c r="VHD476" s="113"/>
      <c r="VHE476" s="113"/>
      <c r="VHF476" s="113"/>
      <c r="VHG476" s="113"/>
      <c r="VHH476" s="113"/>
      <c r="VHI476" s="113"/>
      <c r="VHJ476" s="113"/>
      <c r="VHK476" s="113"/>
      <c r="VHL476" s="113"/>
      <c r="VHM476" s="113"/>
      <c r="VHN476" s="113"/>
      <c r="VHO476" s="113"/>
      <c r="VHP476" s="113"/>
      <c r="VHQ476" s="113"/>
      <c r="VHR476" s="113"/>
      <c r="VHS476" s="113"/>
      <c r="VHT476" s="113"/>
      <c r="VHU476" s="113"/>
      <c r="VHV476" s="113"/>
      <c r="VHW476" s="113"/>
      <c r="VHX476" s="113"/>
      <c r="VHY476" s="113"/>
      <c r="VHZ476" s="113"/>
      <c r="VIA476" s="113"/>
      <c r="VIB476" s="113"/>
      <c r="VIC476" s="113"/>
      <c r="VID476" s="113"/>
      <c r="VIE476" s="113"/>
      <c r="VIF476" s="113"/>
      <c r="VIG476" s="113"/>
      <c r="VIH476" s="113"/>
      <c r="VII476" s="113"/>
      <c r="VIJ476" s="113"/>
      <c r="VIK476" s="113"/>
      <c r="VIL476" s="113"/>
      <c r="VIM476" s="113"/>
      <c r="VIN476" s="113"/>
      <c r="VIO476" s="113"/>
      <c r="VIP476" s="113"/>
      <c r="VIQ476" s="113"/>
      <c r="VIR476" s="113"/>
      <c r="VIS476" s="113"/>
      <c r="VIT476" s="113"/>
      <c r="VIU476" s="113"/>
      <c r="VIV476" s="113"/>
      <c r="VIW476" s="113"/>
      <c r="VIX476" s="113"/>
      <c r="VIY476" s="113"/>
      <c r="VIZ476" s="113"/>
      <c r="VJA476" s="113"/>
      <c r="VJB476" s="113"/>
      <c r="VJC476" s="113"/>
      <c r="VJD476" s="113"/>
      <c r="VJE476" s="113"/>
      <c r="VJF476" s="113"/>
      <c r="VJG476" s="113"/>
      <c r="VJH476" s="113"/>
      <c r="VJI476" s="113"/>
      <c r="VJJ476" s="113"/>
      <c r="VJK476" s="113"/>
      <c r="VJL476" s="113"/>
      <c r="VJM476" s="113"/>
      <c r="VJN476" s="113"/>
      <c r="VJO476" s="113"/>
      <c r="VJP476" s="113"/>
      <c r="VJQ476" s="113"/>
      <c r="VJR476" s="113"/>
      <c r="VJS476" s="113"/>
      <c r="VJT476" s="113"/>
      <c r="VJU476" s="113"/>
      <c r="VJV476" s="113"/>
      <c r="VJW476" s="113"/>
      <c r="VJX476" s="113"/>
      <c r="VJY476" s="113"/>
      <c r="VJZ476" s="113"/>
      <c r="VKA476" s="113"/>
      <c r="VKB476" s="113"/>
      <c r="VKC476" s="113"/>
      <c r="VKD476" s="113"/>
      <c r="VKE476" s="113"/>
      <c r="VKF476" s="113"/>
      <c r="VKG476" s="113"/>
      <c r="VKH476" s="113"/>
      <c r="VKI476" s="113"/>
      <c r="VKJ476" s="113"/>
      <c r="VKK476" s="113"/>
      <c r="VKL476" s="113"/>
      <c r="VKM476" s="113"/>
      <c r="VKN476" s="113"/>
      <c r="VKO476" s="113"/>
      <c r="VKP476" s="113"/>
      <c r="VKQ476" s="113"/>
      <c r="VKR476" s="113"/>
      <c r="VKS476" s="113"/>
      <c r="VKT476" s="113"/>
      <c r="VKU476" s="113"/>
      <c r="VKV476" s="113"/>
      <c r="VKW476" s="113"/>
      <c r="VKX476" s="113"/>
      <c r="VKY476" s="113"/>
      <c r="VKZ476" s="113"/>
      <c r="VLA476" s="113"/>
      <c r="VLB476" s="113"/>
      <c r="VLC476" s="113"/>
      <c r="VLD476" s="113"/>
      <c r="VLE476" s="113"/>
      <c r="VLF476" s="113"/>
      <c r="VLG476" s="113"/>
      <c r="VLH476" s="113"/>
      <c r="VLI476" s="113"/>
      <c r="VLJ476" s="113"/>
      <c r="VLK476" s="113"/>
      <c r="VLL476" s="113"/>
      <c r="VLM476" s="113"/>
      <c r="VLN476" s="113"/>
      <c r="VLO476" s="113"/>
      <c r="VLP476" s="113"/>
      <c r="VLQ476" s="113"/>
      <c r="VLR476" s="113"/>
      <c r="VLS476" s="113"/>
      <c r="VLT476" s="113"/>
      <c r="VLU476" s="113"/>
      <c r="VLV476" s="113"/>
      <c r="VLW476" s="113"/>
      <c r="VLX476" s="113"/>
      <c r="VLY476" s="113"/>
      <c r="VLZ476" s="113"/>
      <c r="VMA476" s="113"/>
      <c r="VMB476" s="113"/>
      <c r="VMC476" s="113"/>
      <c r="VMD476" s="113"/>
      <c r="VME476" s="113"/>
      <c r="VMF476" s="113"/>
      <c r="VMG476" s="113"/>
      <c r="VMH476" s="113"/>
      <c r="VMI476" s="113"/>
      <c r="VMJ476" s="113"/>
      <c r="VMK476" s="113"/>
      <c r="VML476" s="113"/>
      <c r="VMM476" s="113"/>
      <c r="VMN476" s="113"/>
      <c r="VMO476" s="113"/>
      <c r="VMP476" s="113"/>
      <c r="VMQ476" s="113"/>
      <c r="VMR476" s="113"/>
      <c r="VMS476" s="113"/>
      <c r="VMT476" s="113"/>
      <c r="VMU476" s="113"/>
      <c r="VMV476" s="113"/>
      <c r="VMW476" s="113"/>
      <c r="VMX476" s="113"/>
      <c r="VMY476" s="113"/>
      <c r="VMZ476" s="113"/>
      <c r="VNA476" s="113"/>
      <c r="VNB476" s="113"/>
      <c r="VNC476" s="113"/>
      <c r="VND476" s="113"/>
      <c r="VNE476" s="113"/>
      <c r="VNF476" s="113"/>
      <c r="VNG476" s="113"/>
      <c r="VNH476" s="113"/>
      <c r="VNI476" s="113"/>
      <c r="VNJ476" s="113"/>
      <c r="VNK476" s="113"/>
      <c r="VNL476" s="113"/>
      <c r="VNM476" s="113"/>
      <c r="VNN476" s="113"/>
      <c r="VNO476" s="113"/>
      <c r="VNP476" s="113"/>
      <c r="VNQ476" s="113"/>
      <c r="VNR476" s="113"/>
      <c r="VNS476" s="113"/>
      <c r="VNT476" s="113"/>
      <c r="VNU476" s="113"/>
      <c r="VNV476" s="113"/>
      <c r="VNW476" s="113"/>
      <c r="VNX476" s="113"/>
      <c r="VNY476" s="113"/>
      <c r="VNZ476" s="113"/>
      <c r="VOA476" s="113"/>
      <c r="VOB476" s="113"/>
      <c r="VOC476" s="113"/>
      <c r="VOD476" s="113"/>
      <c r="VOE476" s="113"/>
      <c r="VOF476" s="113"/>
      <c r="VOG476" s="113"/>
      <c r="VOH476" s="113"/>
      <c r="VOI476" s="113"/>
      <c r="VOJ476" s="113"/>
      <c r="VOK476" s="113"/>
      <c r="VOL476" s="113"/>
      <c r="VOM476" s="113"/>
      <c r="VON476" s="113"/>
      <c r="VOO476" s="113"/>
      <c r="VOP476" s="113"/>
      <c r="VOQ476" s="113"/>
      <c r="VOR476" s="113"/>
      <c r="VOS476" s="113"/>
      <c r="VOT476" s="113"/>
      <c r="VOU476" s="113"/>
      <c r="VOV476" s="113"/>
      <c r="VOW476" s="113"/>
      <c r="VOX476" s="113"/>
      <c r="VOY476" s="113"/>
      <c r="VOZ476" s="113"/>
      <c r="VPA476" s="113"/>
      <c r="VPB476" s="113"/>
      <c r="VPC476" s="113"/>
      <c r="VPD476" s="113"/>
      <c r="VPE476" s="113"/>
      <c r="VPF476" s="113"/>
      <c r="VPG476" s="113"/>
      <c r="VPH476" s="113"/>
      <c r="VPI476" s="113"/>
      <c r="VPJ476" s="113"/>
      <c r="VPK476" s="113"/>
      <c r="VPL476" s="113"/>
      <c r="VPM476" s="113"/>
      <c r="VPN476" s="113"/>
      <c r="VPO476" s="113"/>
      <c r="VPP476" s="113"/>
      <c r="VPQ476" s="113"/>
      <c r="VPR476" s="113"/>
      <c r="VPS476" s="113"/>
      <c r="VPT476" s="113"/>
      <c r="VPU476" s="113"/>
      <c r="VPV476" s="113"/>
      <c r="VPW476" s="113"/>
      <c r="VPX476" s="113"/>
      <c r="VPY476" s="113"/>
      <c r="VPZ476" s="113"/>
      <c r="VQA476" s="113"/>
      <c r="VQB476" s="113"/>
      <c r="VQC476" s="113"/>
      <c r="VQD476" s="113"/>
      <c r="VQE476" s="113"/>
      <c r="VQF476" s="113"/>
      <c r="VQG476" s="113"/>
      <c r="VQH476" s="113"/>
      <c r="VQI476" s="113"/>
      <c r="VQJ476" s="113"/>
      <c r="VQK476" s="113"/>
      <c r="VQL476" s="113"/>
      <c r="VQM476" s="113"/>
      <c r="VQN476" s="113"/>
      <c r="VQO476" s="113"/>
      <c r="VQP476" s="113"/>
      <c r="VQQ476" s="113"/>
      <c r="VQR476" s="113"/>
      <c r="VQS476" s="113"/>
      <c r="VQT476" s="113"/>
      <c r="VQU476" s="113"/>
      <c r="VQV476" s="113"/>
      <c r="VQW476" s="113"/>
      <c r="VQX476" s="113"/>
      <c r="VQY476" s="113"/>
      <c r="VQZ476" s="113"/>
      <c r="VRA476" s="113"/>
      <c r="VRB476" s="113"/>
      <c r="VRC476" s="113"/>
      <c r="VRD476" s="113"/>
      <c r="VRE476" s="113"/>
      <c r="VRF476" s="113"/>
      <c r="VRG476" s="113"/>
      <c r="VRH476" s="113"/>
      <c r="VRI476" s="113"/>
      <c r="VRJ476" s="113"/>
      <c r="VRK476" s="113"/>
      <c r="VRL476" s="113"/>
      <c r="VRM476" s="113"/>
      <c r="VRN476" s="113"/>
      <c r="VRO476" s="113"/>
      <c r="VRP476" s="113"/>
      <c r="VRQ476" s="113"/>
      <c r="VRR476" s="113"/>
      <c r="VRS476" s="113"/>
      <c r="VRT476" s="113"/>
      <c r="VRU476" s="113"/>
      <c r="VRV476" s="113"/>
      <c r="VRW476" s="113"/>
      <c r="VRX476" s="113"/>
      <c r="VRY476" s="113"/>
      <c r="VRZ476" s="113"/>
      <c r="VSA476" s="113"/>
      <c r="VSB476" s="113"/>
      <c r="VSC476" s="113"/>
      <c r="VSD476" s="113"/>
      <c r="VSE476" s="113"/>
      <c r="VSF476" s="113"/>
      <c r="VSG476" s="113"/>
      <c r="VSH476" s="113"/>
      <c r="VSI476" s="113"/>
      <c r="VSJ476" s="113"/>
      <c r="VSK476" s="113"/>
      <c r="VSL476" s="113"/>
      <c r="VSM476" s="113"/>
      <c r="VSN476" s="113"/>
      <c r="VSO476" s="113"/>
      <c r="VSP476" s="113"/>
      <c r="VSQ476" s="113"/>
      <c r="VSR476" s="113"/>
      <c r="VSS476" s="113"/>
      <c r="VST476" s="113"/>
      <c r="VSU476" s="113"/>
      <c r="VSV476" s="113"/>
      <c r="VSW476" s="113"/>
      <c r="VSX476" s="113"/>
      <c r="VSY476" s="113"/>
      <c r="VSZ476" s="113"/>
      <c r="VTA476" s="113"/>
      <c r="VTB476" s="113"/>
      <c r="VTC476" s="113"/>
      <c r="VTD476" s="113"/>
      <c r="VTE476" s="113"/>
      <c r="VTF476" s="113"/>
      <c r="VTG476" s="113"/>
      <c r="VTH476" s="113"/>
      <c r="VTI476" s="113"/>
      <c r="VTJ476" s="113"/>
      <c r="VTK476" s="113"/>
      <c r="VTL476" s="113"/>
      <c r="VTM476" s="113"/>
      <c r="VTN476" s="113"/>
      <c r="VTO476" s="113"/>
      <c r="VTP476" s="113"/>
      <c r="VTQ476" s="113"/>
      <c r="VTR476" s="113"/>
      <c r="VTS476" s="113"/>
      <c r="VTT476" s="113"/>
      <c r="VTU476" s="113"/>
      <c r="VTV476" s="113"/>
      <c r="VTW476" s="113"/>
      <c r="VTX476" s="113"/>
      <c r="VTY476" s="113"/>
      <c r="VTZ476" s="113"/>
      <c r="VUA476" s="113"/>
      <c r="VUB476" s="113"/>
      <c r="VUC476" s="113"/>
      <c r="VUD476" s="113"/>
      <c r="VUE476" s="113"/>
      <c r="VUF476" s="113"/>
      <c r="VUG476" s="113"/>
      <c r="VUH476" s="113"/>
      <c r="VUI476" s="113"/>
      <c r="VUJ476" s="113"/>
      <c r="VUK476" s="113"/>
      <c r="VUL476" s="113"/>
      <c r="VUM476" s="113"/>
      <c r="VUN476" s="113"/>
      <c r="VUO476" s="113"/>
      <c r="VUP476" s="113"/>
      <c r="VUQ476" s="113"/>
      <c r="VUR476" s="113"/>
      <c r="VUS476" s="113"/>
      <c r="VUT476" s="113"/>
      <c r="VUU476" s="113"/>
      <c r="VUV476" s="113"/>
      <c r="VUW476" s="113"/>
      <c r="VUX476" s="113"/>
      <c r="VUY476" s="113"/>
      <c r="VUZ476" s="113"/>
      <c r="VVA476" s="113"/>
      <c r="VVB476" s="113"/>
      <c r="VVC476" s="113"/>
      <c r="VVD476" s="113"/>
      <c r="VVE476" s="113"/>
      <c r="VVF476" s="113"/>
      <c r="VVG476" s="113"/>
      <c r="VVH476" s="113"/>
      <c r="VVI476" s="113"/>
      <c r="VVJ476" s="113"/>
      <c r="VVK476" s="113"/>
      <c r="VVL476" s="113"/>
      <c r="VVM476" s="113"/>
      <c r="VVN476" s="113"/>
      <c r="VVO476" s="113"/>
      <c r="VVP476" s="113"/>
      <c r="VVQ476" s="113"/>
      <c r="VVR476" s="113"/>
      <c r="VVS476" s="113"/>
      <c r="VVT476" s="113"/>
      <c r="VVU476" s="113"/>
      <c r="VVV476" s="113"/>
      <c r="VVW476" s="113"/>
      <c r="VVX476" s="113"/>
      <c r="VVY476" s="113"/>
      <c r="VVZ476" s="113"/>
      <c r="VWA476" s="113"/>
      <c r="VWB476" s="113"/>
      <c r="VWC476" s="113"/>
      <c r="VWD476" s="113"/>
      <c r="VWE476" s="113"/>
      <c r="VWF476" s="113"/>
      <c r="VWG476" s="113"/>
      <c r="VWH476" s="113"/>
      <c r="VWI476" s="113"/>
      <c r="VWJ476" s="113"/>
      <c r="VWK476" s="113"/>
      <c r="VWL476" s="113"/>
      <c r="VWM476" s="113"/>
      <c r="VWN476" s="113"/>
      <c r="VWO476" s="113"/>
      <c r="VWP476" s="113"/>
      <c r="VWQ476" s="113"/>
      <c r="VWR476" s="113"/>
      <c r="VWS476" s="113"/>
      <c r="VWT476" s="113"/>
      <c r="VWU476" s="113"/>
      <c r="VWV476" s="113"/>
      <c r="VWW476" s="113"/>
      <c r="VWX476" s="113"/>
      <c r="VWY476" s="113"/>
      <c r="VWZ476" s="113"/>
      <c r="VXA476" s="113"/>
      <c r="VXB476" s="113"/>
      <c r="VXC476" s="113"/>
      <c r="VXD476" s="113"/>
      <c r="VXE476" s="113"/>
      <c r="VXF476" s="113"/>
      <c r="VXG476" s="113"/>
      <c r="VXH476" s="113"/>
      <c r="VXI476" s="113"/>
      <c r="VXJ476" s="113"/>
      <c r="VXK476" s="113"/>
      <c r="VXL476" s="113"/>
      <c r="VXM476" s="113"/>
      <c r="VXN476" s="113"/>
      <c r="VXO476" s="113"/>
      <c r="VXP476" s="113"/>
      <c r="VXQ476" s="113"/>
      <c r="VXR476" s="113"/>
      <c r="VXS476" s="113"/>
      <c r="VXT476" s="113"/>
      <c r="VXU476" s="113"/>
      <c r="VXV476" s="113"/>
      <c r="VXW476" s="113"/>
      <c r="VXX476" s="113"/>
      <c r="VXY476" s="113"/>
      <c r="VXZ476" s="113"/>
      <c r="VYA476" s="113"/>
      <c r="VYB476" s="113"/>
      <c r="VYC476" s="113"/>
      <c r="VYD476" s="113"/>
      <c r="VYE476" s="113"/>
      <c r="VYF476" s="113"/>
      <c r="VYG476" s="113"/>
      <c r="VYH476" s="113"/>
      <c r="VYI476" s="113"/>
      <c r="VYJ476" s="113"/>
      <c r="VYK476" s="113"/>
      <c r="VYL476" s="113"/>
      <c r="VYM476" s="113"/>
      <c r="VYN476" s="113"/>
      <c r="VYO476" s="113"/>
      <c r="VYP476" s="113"/>
      <c r="VYQ476" s="113"/>
      <c r="VYR476" s="113"/>
      <c r="VYS476" s="113"/>
      <c r="VYT476" s="113"/>
      <c r="VYU476" s="113"/>
      <c r="VYV476" s="113"/>
      <c r="VYW476" s="113"/>
      <c r="VYX476" s="113"/>
      <c r="VYY476" s="113"/>
      <c r="VYZ476" s="113"/>
      <c r="VZA476" s="113"/>
      <c r="VZB476" s="113"/>
      <c r="VZC476" s="113"/>
      <c r="VZD476" s="113"/>
      <c r="VZE476" s="113"/>
      <c r="VZF476" s="113"/>
      <c r="VZG476" s="113"/>
      <c r="VZH476" s="113"/>
      <c r="VZI476" s="113"/>
      <c r="VZJ476" s="113"/>
      <c r="VZK476" s="113"/>
      <c r="VZL476" s="113"/>
      <c r="VZM476" s="113"/>
      <c r="VZN476" s="113"/>
      <c r="VZO476" s="113"/>
      <c r="VZP476" s="113"/>
      <c r="VZQ476" s="113"/>
      <c r="VZR476" s="113"/>
      <c r="VZS476" s="113"/>
      <c r="VZT476" s="113"/>
      <c r="VZU476" s="113"/>
      <c r="VZV476" s="113"/>
      <c r="VZW476" s="113"/>
      <c r="VZX476" s="113"/>
      <c r="VZY476" s="113"/>
      <c r="VZZ476" s="113"/>
      <c r="WAA476" s="113"/>
      <c r="WAB476" s="113"/>
      <c r="WAC476" s="113"/>
      <c r="WAD476" s="113"/>
      <c r="WAE476" s="113"/>
      <c r="WAF476" s="113"/>
      <c r="WAG476" s="113"/>
      <c r="WAH476" s="113"/>
      <c r="WAI476" s="113"/>
      <c r="WAJ476" s="113"/>
      <c r="WAK476" s="113"/>
      <c r="WAL476" s="113"/>
      <c r="WAM476" s="113"/>
      <c r="WAN476" s="113"/>
      <c r="WAO476" s="113"/>
      <c r="WAP476" s="113"/>
      <c r="WAQ476" s="113"/>
      <c r="WAR476" s="113"/>
      <c r="WAS476" s="113"/>
      <c r="WAT476" s="113"/>
      <c r="WAU476" s="113"/>
      <c r="WAV476" s="113"/>
      <c r="WAW476" s="113"/>
      <c r="WAX476" s="113"/>
      <c r="WAY476" s="113"/>
      <c r="WAZ476" s="113"/>
      <c r="WBA476" s="113"/>
      <c r="WBB476" s="113"/>
      <c r="WBC476" s="113"/>
      <c r="WBD476" s="113"/>
      <c r="WBE476" s="113"/>
      <c r="WBF476" s="113"/>
      <c r="WBG476" s="113"/>
      <c r="WBH476" s="113"/>
      <c r="WBI476" s="113"/>
      <c r="WBJ476" s="113"/>
      <c r="WBK476" s="113"/>
      <c r="WBL476" s="113"/>
      <c r="WBM476" s="113"/>
      <c r="WBN476" s="113"/>
      <c r="WBO476" s="113"/>
      <c r="WBP476" s="113"/>
      <c r="WBQ476" s="113"/>
      <c r="WBR476" s="113"/>
      <c r="WBS476" s="113"/>
      <c r="WBT476" s="113"/>
      <c r="WBU476" s="113"/>
      <c r="WBV476" s="113"/>
      <c r="WBW476" s="113"/>
      <c r="WBX476" s="113"/>
      <c r="WBY476" s="113"/>
      <c r="WBZ476" s="113"/>
      <c r="WCA476" s="113"/>
      <c r="WCB476" s="113"/>
      <c r="WCC476" s="113"/>
      <c r="WCD476" s="113"/>
      <c r="WCE476" s="113"/>
      <c r="WCF476" s="113"/>
      <c r="WCG476" s="113"/>
      <c r="WCH476" s="113"/>
      <c r="WCI476" s="113"/>
      <c r="WCJ476" s="113"/>
      <c r="WCK476" s="113"/>
      <c r="WCL476" s="113"/>
      <c r="WCM476" s="113"/>
      <c r="WCN476" s="113"/>
      <c r="WCO476" s="113"/>
      <c r="WCP476" s="113"/>
      <c r="WCQ476" s="113"/>
      <c r="WCR476" s="113"/>
      <c r="WCS476" s="113"/>
      <c r="WCT476" s="113"/>
      <c r="WCU476" s="113"/>
      <c r="WCV476" s="113"/>
      <c r="WCW476" s="113"/>
      <c r="WCX476" s="113"/>
      <c r="WCY476" s="113"/>
      <c r="WCZ476" s="113"/>
      <c r="WDA476" s="113"/>
      <c r="WDB476" s="113"/>
      <c r="WDC476" s="113"/>
      <c r="WDD476" s="113"/>
      <c r="WDE476" s="113"/>
      <c r="WDF476" s="113"/>
      <c r="WDG476" s="113"/>
      <c r="WDH476" s="113"/>
      <c r="WDI476" s="113"/>
      <c r="WDJ476" s="113"/>
      <c r="WDK476" s="113"/>
      <c r="WDL476" s="113"/>
      <c r="WDM476" s="113"/>
      <c r="WDN476" s="113"/>
      <c r="WDO476" s="113"/>
      <c r="WDP476" s="113"/>
      <c r="WDQ476" s="113"/>
      <c r="WDR476" s="113"/>
      <c r="WDS476" s="113"/>
      <c r="WDT476" s="113"/>
      <c r="WDU476" s="113"/>
      <c r="WDV476" s="113"/>
      <c r="WDW476" s="113"/>
      <c r="WDX476" s="113"/>
      <c r="WDY476" s="113"/>
      <c r="WDZ476" s="113"/>
      <c r="WEA476" s="113"/>
      <c r="WEB476" s="113"/>
      <c r="WEC476" s="113"/>
      <c r="WED476" s="113"/>
      <c r="WEE476" s="113"/>
      <c r="WEF476" s="113"/>
      <c r="WEG476" s="113"/>
      <c r="WEH476" s="113"/>
      <c r="WEI476" s="113"/>
      <c r="WEJ476" s="113"/>
      <c r="WEK476" s="113"/>
      <c r="WEL476" s="113"/>
      <c r="WEM476" s="113"/>
      <c r="WEN476" s="113"/>
      <c r="WEO476" s="113"/>
      <c r="WEP476" s="113"/>
      <c r="WEQ476" s="113"/>
      <c r="WER476" s="113"/>
      <c r="WES476" s="113"/>
      <c r="WET476" s="113"/>
      <c r="WEU476" s="113"/>
      <c r="WEV476" s="113"/>
      <c r="WEW476" s="113"/>
      <c r="WEX476" s="113"/>
      <c r="WEY476" s="113"/>
      <c r="WEZ476" s="113"/>
      <c r="WFA476" s="113"/>
      <c r="WFB476" s="113"/>
      <c r="WFC476" s="113"/>
      <c r="WFD476" s="113"/>
      <c r="WFE476" s="113"/>
      <c r="WFF476" s="113"/>
      <c r="WFG476" s="113"/>
      <c r="WFH476" s="113"/>
      <c r="WFI476" s="113"/>
      <c r="WFJ476" s="113"/>
      <c r="WFK476" s="113"/>
      <c r="WFL476" s="113"/>
      <c r="WFM476" s="113"/>
      <c r="WFN476" s="113"/>
      <c r="WFO476" s="113"/>
      <c r="WFP476" s="113"/>
      <c r="WFQ476" s="113"/>
      <c r="WFR476" s="113"/>
      <c r="WFS476" s="113"/>
      <c r="WFT476" s="113"/>
      <c r="WFU476" s="113"/>
      <c r="WFV476" s="113"/>
      <c r="WFW476" s="113"/>
      <c r="WFX476" s="113"/>
      <c r="WFY476" s="113"/>
      <c r="WFZ476" s="113"/>
      <c r="WGA476" s="113"/>
      <c r="WGB476" s="113"/>
      <c r="WGC476" s="113"/>
      <c r="WGD476" s="113"/>
      <c r="WGE476" s="113"/>
      <c r="WGF476" s="113"/>
      <c r="WGG476" s="113"/>
      <c r="WGH476" s="113"/>
      <c r="WGI476" s="113"/>
      <c r="WGJ476" s="113"/>
      <c r="WGK476" s="113"/>
      <c r="WGL476" s="113"/>
      <c r="WGM476" s="113"/>
      <c r="WGN476" s="113"/>
      <c r="WGO476" s="113"/>
      <c r="WGP476" s="113"/>
      <c r="WGQ476" s="113"/>
      <c r="WGR476" s="113"/>
      <c r="WGS476" s="113"/>
      <c r="WGT476" s="113"/>
      <c r="WGU476" s="113"/>
      <c r="WGV476" s="113"/>
      <c r="WGW476" s="113"/>
      <c r="WGX476" s="113"/>
      <c r="WGY476" s="113"/>
      <c r="WGZ476" s="113"/>
      <c r="WHA476" s="113"/>
      <c r="WHB476" s="113"/>
      <c r="WHC476" s="113"/>
      <c r="WHD476" s="113"/>
      <c r="WHE476" s="113"/>
      <c r="WHF476" s="113"/>
      <c r="WHG476" s="113"/>
      <c r="WHH476" s="113"/>
      <c r="WHI476" s="113"/>
      <c r="WHJ476" s="113"/>
      <c r="WHK476" s="113"/>
      <c r="WHL476" s="113"/>
      <c r="WHM476" s="113"/>
      <c r="WHN476" s="113"/>
      <c r="WHO476" s="113"/>
      <c r="WHP476" s="113"/>
      <c r="WHQ476" s="113"/>
      <c r="WHR476" s="113"/>
      <c r="WHS476" s="113"/>
      <c r="WHT476" s="113"/>
      <c r="WHU476" s="113"/>
      <c r="WHV476" s="113"/>
      <c r="WHW476" s="113"/>
      <c r="WHX476" s="113"/>
      <c r="WHY476" s="113"/>
      <c r="WHZ476" s="113"/>
      <c r="WIA476" s="113"/>
      <c r="WIB476" s="113"/>
      <c r="WIC476" s="113"/>
      <c r="WID476" s="113"/>
      <c r="WIE476" s="113"/>
      <c r="WIF476" s="113"/>
      <c r="WIG476" s="113"/>
      <c r="WIH476" s="113"/>
      <c r="WII476" s="113"/>
      <c r="WIJ476" s="113"/>
      <c r="WIK476" s="113"/>
      <c r="WIL476" s="113"/>
      <c r="WIM476" s="113"/>
      <c r="WIN476" s="113"/>
      <c r="WIO476" s="113"/>
      <c r="WIP476" s="113"/>
      <c r="WIQ476" s="113"/>
      <c r="WIR476" s="113"/>
      <c r="WIS476" s="113"/>
      <c r="WIT476" s="113"/>
      <c r="WIU476" s="113"/>
      <c r="WIV476" s="113"/>
      <c r="WIW476" s="113"/>
      <c r="WIX476" s="113"/>
      <c r="WIY476" s="113"/>
      <c r="WIZ476" s="113"/>
      <c r="WJA476" s="113"/>
      <c r="WJB476" s="113"/>
      <c r="WJC476" s="113"/>
      <c r="WJD476" s="113"/>
      <c r="WJE476" s="113"/>
      <c r="WJF476" s="113"/>
      <c r="WJG476" s="113"/>
      <c r="WJH476" s="113"/>
      <c r="WJI476" s="113"/>
      <c r="WJJ476" s="113"/>
      <c r="WJK476" s="113"/>
      <c r="WJL476" s="113"/>
      <c r="WJM476" s="113"/>
      <c r="WJN476" s="113"/>
      <c r="WJO476" s="113"/>
      <c r="WJP476" s="113"/>
      <c r="WJQ476" s="113"/>
      <c r="WJR476" s="113"/>
      <c r="WJS476" s="113"/>
      <c r="WJT476" s="113"/>
      <c r="WJU476" s="113"/>
      <c r="WJV476" s="113"/>
      <c r="WJW476" s="113"/>
      <c r="WJX476" s="113"/>
      <c r="WJY476" s="113"/>
      <c r="WJZ476" s="113"/>
      <c r="WKA476" s="113"/>
      <c r="WKB476" s="113"/>
      <c r="WKC476" s="113"/>
      <c r="WKD476" s="113"/>
      <c r="WKE476" s="113"/>
      <c r="WKF476" s="113"/>
      <c r="WKG476" s="113"/>
      <c r="WKH476" s="113"/>
      <c r="WKI476" s="113"/>
      <c r="WKJ476" s="113"/>
      <c r="WKK476" s="113"/>
      <c r="WKL476" s="113"/>
      <c r="WKM476" s="113"/>
      <c r="WKN476" s="113"/>
      <c r="WKO476" s="113"/>
      <c r="WKP476" s="113"/>
      <c r="WKQ476" s="113"/>
      <c r="WKR476" s="113"/>
      <c r="WKS476" s="113"/>
      <c r="WKT476" s="113"/>
      <c r="WKU476" s="113"/>
      <c r="WKV476" s="113"/>
      <c r="WKW476" s="113"/>
      <c r="WKX476" s="113"/>
      <c r="WKY476" s="113"/>
      <c r="WKZ476" s="113"/>
      <c r="WLA476" s="113"/>
      <c r="WLB476" s="113"/>
      <c r="WLC476" s="113"/>
      <c r="WLD476" s="113"/>
      <c r="WLE476" s="113"/>
      <c r="WLF476" s="113"/>
      <c r="WLG476" s="113"/>
      <c r="WLH476" s="113"/>
      <c r="WLI476" s="113"/>
      <c r="WLJ476" s="113"/>
      <c r="WLK476" s="113"/>
      <c r="WLL476" s="113"/>
      <c r="WLM476" s="113"/>
      <c r="WLN476" s="113"/>
      <c r="WLO476" s="113"/>
      <c r="WLP476" s="113"/>
      <c r="WLQ476" s="113"/>
      <c r="WLR476" s="113"/>
      <c r="WLS476" s="113"/>
      <c r="WLT476" s="113"/>
      <c r="WLU476" s="113"/>
      <c r="WLV476" s="113"/>
      <c r="WLW476" s="113"/>
      <c r="WLX476" s="113"/>
      <c r="WLY476" s="113"/>
      <c r="WLZ476" s="113"/>
      <c r="WMA476" s="113"/>
      <c r="WMB476" s="113"/>
      <c r="WMC476" s="113"/>
      <c r="WMD476" s="113"/>
      <c r="WME476" s="113"/>
      <c r="WMF476" s="113"/>
      <c r="WMG476" s="113"/>
      <c r="WMH476" s="113"/>
      <c r="WMI476" s="113"/>
      <c r="WMJ476" s="113"/>
      <c r="WMK476" s="113"/>
      <c r="WML476" s="113"/>
      <c r="WMM476" s="113"/>
      <c r="WMN476" s="113"/>
      <c r="WMO476" s="113"/>
      <c r="WMP476" s="113"/>
      <c r="WMQ476" s="113"/>
      <c r="WMR476" s="113"/>
      <c r="WMS476" s="113"/>
      <c r="WMT476" s="113"/>
      <c r="WMU476" s="113"/>
      <c r="WMV476" s="113"/>
      <c r="WMW476" s="113"/>
      <c r="WMX476" s="113"/>
      <c r="WMY476" s="113"/>
      <c r="WMZ476" s="113"/>
      <c r="WNA476" s="113"/>
      <c r="WNB476" s="113"/>
      <c r="WNC476" s="113"/>
      <c r="WND476" s="113"/>
      <c r="WNE476" s="113"/>
      <c r="WNF476" s="113"/>
      <c r="WNG476" s="113"/>
      <c r="WNH476" s="113"/>
      <c r="WNI476" s="113"/>
      <c r="WNJ476" s="113"/>
      <c r="WNK476" s="113"/>
      <c r="WNL476" s="113"/>
      <c r="WNM476" s="113"/>
      <c r="WNN476" s="113"/>
      <c r="WNO476" s="113"/>
      <c r="WNP476" s="113"/>
      <c r="WNQ476" s="113"/>
      <c r="WNR476" s="113"/>
      <c r="WNS476" s="113"/>
      <c r="WNT476" s="113"/>
      <c r="WNU476" s="113"/>
      <c r="WNV476" s="113"/>
      <c r="WNW476" s="113"/>
      <c r="WNX476" s="113"/>
      <c r="WNY476" s="113"/>
      <c r="WNZ476" s="113"/>
      <c r="WOA476" s="113"/>
      <c r="WOB476" s="113"/>
      <c r="WOC476" s="113"/>
      <c r="WOD476" s="113"/>
      <c r="WOE476" s="113"/>
      <c r="WOF476" s="113"/>
      <c r="WOG476" s="113"/>
      <c r="WOH476" s="113"/>
      <c r="WOI476" s="113"/>
      <c r="WOJ476" s="113"/>
      <c r="WOK476" s="113"/>
      <c r="WOL476" s="113"/>
      <c r="WOM476" s="113"/>
      <c r="WON476" s="113"/>
      <c r="WOO476" s="113"/>
      <c r="WOP476" s="113"/>
      <c r="WOQ476" s="113"/>
      <c r="WOR476" s="113"/>
      <c r="WOS476" s="113"/>
      <c r="WOT476" s="113"/>
      <c r="WOU476" s="113"/>
      <c r="WOV476" s="113"/>
      <c r="WOW476" s="113"/>
      <c r="WOX476" s="113"/>
      <c r="WOY476" s="113"/>
      <c r="WOZ476" s="113"/>
      <c r="WPA476" s="113"/>
      <c r="WPB476" s="113"/>
      <c r="WPC476" s="113"/>
      <c r="WPD476" s="113"/>
      <c r="WPE476" s="113"/>
      <c r="WPF476" s="113"/>
      <c r="WPG476" s="113"/>
      <c r="WPH476" s="113"/>
      <c r="WPI476" s="113"/>
      <c r="WPJ476" s="113"/>
      <c r="WPK476" s="113"/>
      <c r="WPL476" s="113"/>
      <c r="WPM476" s="113"/>
      <c r="WPN476" s="113"/>
      <c r="WPO476" s="113"/>
      <c r="WPP476" s="113"/>
      <c r="WPQ476" s="113"/>
      <c r="WPR476" s="113"/>
      <c r="WPS476" s="113"/>
      <c r="WPT476" s="113"/>
      <c r="WPU476" s="113"/>
      <c r="WPV476" s="113"/>
      <c r="WPW476" s="113"/>
      <c r="WPX476" s="113"/>
      <c r="WPY476" s="113"/>
      <c r="WPZ476" s="113"/>
      <c r="WQA476" s="113"/>
      <c r="WQB476" s="113"/>
      <c r="WQC476" s="113"/>
      <c r="WQD476" s="113"/>
      <c r="WQE476" s="113"/>
      <c r="WQF476" s="113"/>
      <c r="WQG476" s="113"/>
      <c r="WQH476" s="113"/>
      <c r="WQI476" s="113"/>
      <c r="WQJ476" s="113"/>
      <c r="WQK476" s="113"/>
      <c r="WQL476" s="113"/>
      <c r="WQM476" s="113"/>
      <c r="WQN476" s="113"/>
      <c r="WQO476" s="113"/>
      <c r="WQP476" s="113"/>
      <c r="WQQ476" s="113"/>
      <c r="WQR476" s="113"/>
      <c r="WQS476" s="113"/>
      <c r="WQT476" s="113"/>
      <c r="WQU476" s="113"/>
      <c r="WQV476" s="113"/>
      <c r="WQW476" s="113"/>
      <c r="WQX476" s="113"/>
      <c r="WQY476" s="113"/>
      <c r="WQZ476" s="113"/>
      <c r="WRA476" s="113"/>
      <c r="WRB476" s="113"/>
      <c r="WRC476" s="113"/>
      <c r="WRD476" s="113"/>
      <c r="WRE476" s="113"/>
      <c r="WRF476" s="113"/>
      <c r="WRG476" s="113"/>
      <c r="WRH476" s="113"/>
      <c r="WRI476" s="113"/>
      <c r="WRJ476" s="113"/>
      <c r="WRK476" s="113"/>
      <c r="WRL476" s="113"/>
      <c r="WRM476" s="113"/>
      <c r="WRN476" s="113"/>
      <c r="WRO476" s="113"/>
      <c r="WRP476" s="113"/>
      <c r="WRQ476" s="113"/>
      <c r="WRR476" s="113"/>
      <c r="WRS476" s="113"/>
      <c r="WRT476" s="113"/>
      <c r="WRU476" s="113"/>
      <c r="WRV476" s="113"/>
      <c r="WRW476" s="113"/>
      <c r="WRX476" s="113"/>
      <c r="WRY476" s="113"/>
      <c r="WRZ476" s="113"/>
      <c r="WSA476" s="113"/>
      <c r="WSB476" s="113"/>
      <c r="WSC476" s="113"/>
      <c r="WSD476" s="113"/>
      <c r="WSE476" s="113"/>
      <c r="WSF476" s="113"/>
      <c r="WSG476" s="113"/>
      <c r="WSH476" s="113"/>
      <c r="WSI476" s="113"/>
      <c r="WSJ476" s="113"/>
      <c r="WSK476" s="113"/>
      <c r="WSL476" s="113"/>
      <c r="WSM476" s="113"/>
      <c r="WSN476" s="113"/>
      <c r="WSO476" s="113"/>
      <c r="WSP476" s="113"/>
      <c r="WSQ476" s="113"/>
      <c r="WSR476" s="113"/>
      <c r="WSS476" s="113"/>
      <c r="WST476" s="113"/>
      <c r="WSU476" s="113"/>
      <c r="WSV476" s="113"/>
      <c r="WSW476" s="113"/>
      <c r="WSX476" s="113"/>
      <c r="WSY476" s="113"/>
      <c r="WSZ476" s="113"/>
      <c r="WTA476" s="113"/>
      <c r="WTB476" s="113"/>
      <c r="WTC476" s="113"/>
      <c r="WTD476" s="113"/>
      <c r="WTE476" s="113"/>
      <c r="WTF476" s="113"/>
      <c r="WTG476" s="113"/>
      <c r="WTH476" s="113"/>
      <c r="WTI476" s="113"/>
      <c r="WTJ476" s="113"/>
      <c r="WTK476" s="113"/>
      <c r="WTL476" s="113"/>
      <c r="WTM476" s="113"/>
      <c r="WTN476" s="113"/>
      <c r="WTO476" s="113"/>
      <c r="WTP476" s="113"/>
      <c r="WTQ476" s="113"/>
      <c r="WTR476" s="113"/>
      <c r="WTS476" s="113"/>
      <c r="WTT476" s="113"/>
      <c r="WTU476" s="113"/>
      <c r="WTV476" s="113"/>
      <c r="WTW476" s="113"/>
      <c r="WTX476" s="113"/>
      <c r="WTY476" s="113"/>
      <c r="WTZ476" s="113"/>
      <c r="WUA476" s="113"/>
      <c r="WUB476" s="113"/>
      <c r="WUC476" s="113"/>
      <c r="WUD476" s="113"/>
      <c r="WUE476" s="113"/>
      <c r="WUF476" s="113"/>
      <c r="WUG476" s="113"/>
      <c r="WUH476" s="113"/>
      <c r="WUI476" s="113"/>
      <c r="WUJ476" s="113"/>
      <c r="WUK476" s="113"/>
      <c r="WUL476" s="113"/>
      <c r="WUM476" s="113"/>
      <c r="WUN476" s="113"/>
      <c r="WUO476" s="113"/>
      <c r="WUP476" s="113"/>
      <c r="WUQ476" s="113"/>
      <c r="WUR476" s="113"/>
      <c r="WUS476" s="113"/>
      <c r="WUT476" s="113"/>
      <c r="WUU476" s="113"/>
      <c r="WUV476" s="113"/>
      <c r="WUW476" s="113"/>
      <c r="WUX476" s="113"/>
      <c r="WUY476" s="113"/>
      <c r="WUZ476" s="113"/>
      <c r="WVA476" s="113"/>
      <c r="WVB476" s="113"/>
      <c r="WVC476" s="113"/>
      <c r="WVD476" s="113"/>
      <c r="WVE476" s="113"/>
      <c r="WVF476" s="113"/>
      <c r="WVG476" s="113"/>
      <c r="WVH476" s="113"/>
      <c r="WVI476" s="113"/>
      <c r="WVJ476" s="113"/>
      <c r="WVK476" s="113"/>
      <c r="WVL476" s="113"/>
      <c r="WVM476" s="113"/>
      <c r="WVN476" s="113"/>
      <c r="WVO476" s="113"/>
      <c r="WVP476" s="113"/>
      <c r="WVQ476" s="113"/>
      <c r="WVR476" s="113"/>
      <c r="WVS476" s="113"/>
      <c r="WVT476" s="113"/>
      <c r="WVU476" s="113"/>
      <c r="WVV476" s="113"/>
      <c r="WVW476" s="113"/>
      <c r="WVX476" s="113"/>
      <c r="WVY476" s="113"/>
      <c r="WVZ476" s="113"/>
      <c r="WWA476" s="113"/>
      <c r="WWB476" s="113"/>
      <c r="WWC476" s="113"/>
      <c r="WWD476" s="113"/>
      <c r="WWE476" s="113"/>
      <c r="WWF476" s="113"/>
      <c r="WWG476" s="113"/>
      <c r="WWH476" s="113"/>
      <c r="WWI476" s="113"/>
      <c r="WWJ476" s="113"/>
      <c r="WWK476" s="113"/>
      <c r="WWL476" s="113"/>
      <c r="WWM476" s="113"/>
      <c r="WWN476" s="113"/>
      <c r="WWO476" s="113"/>
      <c r="WWP476" s="113"/>
      <c r="WWQ476" s="113"/>
      <c r="WWR476" s="113"/>
      <c r="WWS476" s="113"/>
      <c r="WWT476" s="113"/>
      <c r="WWU476" s="113"/>
      <c r="WWV476" s="113"/>
      <c r="WWW476" s="113"/>
      <c r="WWX476" s="113"/>
      <c r="WWY476" s="113"/>
      <c r="WWZ476" s="113"/>
      <c r="WXA476" s="113"/>
      <c r="WXB476" s="113"/>
      <c r="WXC476" s="113"/>
      <c r="WXD476" s="113"/>
      <c r="WXE476" s="113"/>
      <c r="WXF476" s="113"/>
      <c r="WXG476" s="113"/>
      <c r="WXH476" s="113"/>
      <c r="WXI476" s="113"/>
      <c r="WXJ476" s="113"/>
      <c r="WXK476" s="113"/>
      <c r="WXL476" s="113"/>
      <c r="WXM476" s="113"/>
      <c r="WXN476" s="113"/>
      <c r="WXO476" s="113"/>
      <c r="WXP476" s="113"/>
      <c r="WXQ476" s="113"/>
      <c r="WXR476" s="113"/>
      <c r="WXS476" s="113"/>
      <c r="WXT476" s="113"/>
      <c r="WXU476" s="113"/>
      <c r="WXV476" s="113"/>
      <c r="WXW476" s="113"/>
      <c r="WXX476" s="113"/>
      <c r="WXY476" s="113"/>
      <c r="WXZ476" s="113"/>
      <c r="WYA476" s="113"/>
      <c r="WYB476" s="113"/>
      <c r="WYC476" s="113"/>
      <c r="WYD476" s="113"/>
      <c r="WYE476" s="113"/>
      <c r="WYF476" s="113"/>
      <c r="WYG476" s="113"/>
      <c r="WYH476" s="113"/>
      <c r="WYI476" s="113"/>
      <c r="WYJ476" s="113"/>
      <c r="WYK476" s="113"/>
      <c r="WYL476" s="113"/>
      <c r="WYM476" s="113"/>
      <c r="WYN476" s="113"/>
      <c r="WYO476" s="113"/>
      <c r="WYP476" s="113"/>
      <c r="WYQ476" s="113"/>
      <c r="WYR476" s="113"/>
      <c r="WYS476" s="113"/>
      <c r="WYT476" s="113"/>
      <c r="WYU476" s="113"/>
      <c r="WYV476" s="113"/>
      <c r="WYW476" s="113"/>
      <c r="WYX476" s="113"/>
      <c r="WYY476" s="113"/>
      <c r="WYZ476" s="113"/>
      <c r="WZA476" s="113"/>
      <c r="WZB476" s="113"/>
      <c r="WZC476" s="113"/>
      <c r="WZD476" s="113"/>
      <c r="WZE476" s="113"/>
      <c r="WZF476" s="113"/>
      <c r="WZG476" s="113"/>
      <c r="WZH476" s="113"/>
      <c r="WZI476" s="113"/>
      <c r="WZJ476" s="113"/>
      <c r="WZK476" s="113"/>
      <c r="WZL476" s="113"/>
      <c r="WZM476" s="113"/>
      <c r="WZN476" s="113"/>
      <c r="WZO476" s="113"/>
      <c r="WZP476" s="113"/>
      <c r="WZQ476" s="113"/>
      <c r="WZR476" s="113"/>
      <c r="WZS476" s="113"/>
      <c r="WZT476" s="113"/>
      <c r="WZU476" s="113"/>
      <c r="WZV476" s="113"/>
      <c r="WZW476" s="113"/>
      <c r="WZX476" s="113"/>
      <c r="WZY476" s="113"/>
      <c r="WZZ476" s="113"/>
      <c r="XAA476" s="113"/>
      <c r="XAB476" s="113"/>
      <c r="XAC476" s="113"/>
      <c r="XAD476" s="113"/>
      <c r="XAE476" s="113"/>
      <c r="XAF476" s="113"/>
      <c r="XAG476" s="113"/>
      <c r="XAH476" s="113"/>
      <c r="XAI476" s="113"/>
      <c r="XAJ476" s="113"/>
      <c r="XAK476" s="113"/>
      <c r="XAL476" s="113"/>
      <c r="XAM476" s="113"/>
      <c r="XAN476" s="113"/>
      <c r="XAO476" s="113"/>
      <c r="XAP476" s="113"/>
      <c r="XAQ476" s="113"/>
      <c r="XAR476" s="113"/>
      <c r="XAS476" s="113"/>
      <c r="XAT476" s="113"/>
      <c r="XAU476" s="113"/>
      <c r="XAV476" s="113"/>
      <c r="XAW476" s="113"/>
      <c r="XAX476" s="113"/>
      <c r="XAY476" s="113"/>
      <c r="XAZ476" s="113"/>
      <c r="XBA476" s="113"/>
      <c r="XBB476" s="113"/>
      <c r="XBC476" s="113"/>
      <c r="XBD476" s="113"/>
      <c r="XBE476" s="113"/>
      <c r="XBF476" s="113"/>
      <c r="XBG476" s="113"/>
      <c r="XBH476" s="113"/>
      <c r="XBI476" s="113"/>
      <c r="XBJ476" s="113"/>
      <c r="XBK476" s="113"/>
      <c r="XBL476" s="113"/>
      <c r="XBM476" s="113"/>
      <c r="XBN476" s="113"/>
      <c r="XBO476" s="113"/>
      <c r="XBP476" s="113"/>
      <c r="XBQ476" s="113"/>
      <c r="XBR476" s="113"/>
      <c r="XBS476" s="113"/>
      <c r="XBT476" s="113"/>
      <c r="XBU476" s="113"/>
      <c r="XBV476" s="113"/>
      <c r="XBW476" s="113"/>
      <c r="XBX476" s="113"/>
      <c r="XBY476" s="113"/>
      <c r="XBZ476" s="113"/>
      <c r="XCA476" s="113"/>
      <c r="XCB476" s="113"/>
      <c r="XCC476" s="113"/>
      <c r="XCD476" s="113"/>
      <c r="XCE476" s="113"/>
      <c r="XCF476" s="113"/>
      <c r="XCG476" s="113"/>
      <c r="XCH476" s="113"/>
      <c r="XCI476" s="113"/>
      <c r="XCJ476" s="113"/>
      <c r="XCK476" s="113"/>
      <c r="XCL476" s="113"/>
      <c r="XCM476" s="113"/>
      <c r="XCN476" s="113"/>
      <c r="XCO476" s="113"/>
      <c r="XCP476" s="113"/>
      <c r="XCQ476" s="113"/>
      <c r="XCR476" s="113"/>
      <c r="XCS476" s="113"/>
      <c r="XCT476" s="113"/>
      <c r="XCU476" s="113"/>
      <c r="XCV476" s="113"/>
      <c r="XCW476" s="113"/>
      <c r="XCX476" s="113"/>
      <c r="XCY476" s="113"/>
      <c r="XCZ476" s="113"/>
      <c r="XDA476" s="113"/>
      <c r="XDB476" s="113"/>
      <c r="XDC476" s="113"/>
      <c r="XDD476" s="113"/>
      <c r="XDE476" s="113"/>
      <c r="XDF476" s="113"/>
      <c r="XDG476" s="113"/>
      <c r="XDH476" s="113"/>
      <c r="XDI476" s="113"/>
      <c r="XDJ476" s="113"/>
      <c r="XDK476" s="113"/>
      <c r="XDL476" s="113"/>
      <c r="XDM476" s="113"/>
      <c r="XDN476" s="113"/>
      <c r="XDO476" s="113"/>
      <c r="XDP476" s="113"/>
      <c r="XDQ476" s="113"/>
      <c r="XDR476" s="113"/>
      <c r="XDS476" s="113"/>
      <c r="XDT476" s="113"/>
      <c r="XDU476" s="113"/>
      <c r="XDV476" s="113"/>
      <c r="XDW476" s="113"/>
      <c r="XDX476" s="113"/>
      <c r="XDY476" s="113"/>
      <c r="XDZ476" s="113"/>
      <c r="XEA476" s="113"/>
      <c r="XEB476" s="113"/>
      <c r="XEC476" s="113"/>
      <c r="XED476" s="113"/>
      <c r="XEE476" s="113"/>
      <c r="XEF476" s="113"/>
      <c r="XEG476" s="113"/>
      <c r="XEH476" s="113"/>
      <c r="XEI476" s="113"/>
      <c r="XEJ476" s="113"/>
      <c r="XEK476" s="113"/>
      <c r="XEL476" s="113"/>
      <c r="XEM476" s="113"/>
      <c r="XEN476" s="113"/>
      <c r="XEO476" s="113"/>
      <c r="XEP476" s="113"/>
      <c r="XEQ476" s="113"/>
      <c r="XER476" s="113"/>
      <c r="XES476" s="113"/>
      <c r="XET476" s="113"/>
      <c r="XEU476" s="113"/>
    </row>
    <row r="477" s="3" customFormat="1" spans="1:16375">
      <c r="A477" s="29"/>
      <c r="B477" s="106"/>
      <c r="C477" s="29"/>
      <c r="D477" s="16" t="s">
        <v>82</v>
      </c>
      <c r="E477" s="17">
        <v>3</v>
      </c>
      <c r="F477" s="17" t="s">
        <v>80</v>
      </c>
      <c r="G477" s="17" t="s">
        <v>15</v>
      </c>
      <c r="H477" s="17" t="s">
        <v>19</v>
      </c>
      <c r="I477" s="84"/>
      <c r="J477" s="113"/>
      <c r="K477" s="113"/>
      <c r="L477" s="113"/>
      <c r="M477" s="113"/>
      <c r="N477" s="113"/>
      <c r="O477" s="113"/>
      <c r="P477" s="113"/>
      <c r="Q477" s="113"/>
      <c r="R477" s="113"/>
      <c r="S477" s="113"/>
      <c r="T477" s="113"/>
      <c r="U477" s="113"/>
      <c r="V477" s="113"/>
      <c r="W477" s="113"/>
      <c r="X477" s="113"/>
      <c r="Y477" s="113"/>
      <c r="Z477" s="113"/>
      <c r="AA477" s="113"/>
      <c r="AB477" s="113"/>
      <c r="AC477" s="113"/>
      <c r="AD477" s="113"/>
      <c r="AE477" s="113"/>
      <c r="AF477" s="113"/>
      <c r="AG477" s="113"/>
      <c r="AH477" s="113"/>
      <c r="AI477" s="113"/>
      <c r="AJ477" s="113"/>
      <c r="AK477" s="113"/>
      <c r="AL477" s="113"/>
      <c r="AM477" s="113"/>
      <c r="AN477" s="113"/>
      <c r="AO477" s="113"/>
      <c r="AP477" s="113"/>
      <c r="AQ477" s="113"/>
      <c r="AR477" s="113"/>
      <c r="AS477" s="113"/>
      <c r="AT477" s="113"/>
      <c r="AU477" s="113"/>
      <c r="AV477" s="113"/>
      <c r="AW477" s="113"/>
      <c r="AX477" s="113"/>
      <c r="AY477" s="113"/>
      <c r="AZ477" s="113"/>
      <c r="BA477" s="113"/>
      <c r="BB477" s="113"/>
      <c r="BC477" s="113"/>
      <c r="BD477" s="113"/>
      <c r="BE477" s="113"/>
      <c r="BF477" s="113"/>
      <c r="BG477" s="113"/>
      <c r="BH477" s="113"/>
      <c r="BI477" s="113"/>
      <c r="BJ477" s="113"/>
      <c r="BK477" s="113"/>
      <c r="BL477" s="113"/>
      <c r="BM477" s="113"/>
      <c r="BN477" s="113"/>
      <c r="BO477" s="113"/>
      <c r="BP477" s="113"/>
      <c r="BQ477" s="113"/>
      <c r="BR477" s="113"/>
      <c r="BS477" s="113"/>
      <c r="BT477" s="113"/>
      <c r="BU477" s="113"/>
      <c r="BV477" s="113"/>
      <c r="BW477" s="113"/>
      <c r="BX477" s="113"/>
      <c r="BY477" s="113"/>
      <c r="BZ477" s="113"/>
      <c r="CA477" s="113"/>
      <c r="CB477" s="113"/>
      <c r="CC477" s="113"/>
      <c r="CD477" s="113"/>
      <c r="CE477" s="113"/>
      <c r="CF477" s="113"/>
      <c r="CG477" s="113"/>
      <c r="CH477" s="113"/>
      <c r="CI477" s="113"/>
      <c r="CJ477" s="113"/>
      <c r="CK477" s="113"/>
      <c r="CL477" s="113"/>
      <c r="CM477" s="113"/>
      <c r="CN477" s="113"/>
      <c r="CO477" s="113"/>
      <c r="CP477" s="113"/>
      <c r="CQ477" s="113"/>
      <c r="CR477" s="113"/>
      <c r="CS477" s="113"/>
      <c r="CT477" s="113"/>
      <c r="CU477" s="113"/>
      <c r="CV477" s="113"/>
      <c r="CW477" s="113"/>
      <c r="CX477" s="113"/>
      <c r="CY477" s="113"/>
      <c r="CZ477" s="113"/>
      <c r="DA477" s="113"/>
      <c r="DB477" s="113"/>
      <c r="DC477" s="113"/>
      <c r="DD477" s="113"/>
      <c r="DE477" s="113"/>
      <c r="DF477" s="113"/>
      <c r="DG477" s="113"/>
      <c r="DH477" s="113"/>
      <c r="DI477" s="113"/>
      <c r="DJ477" s="113"/>
      <c r="DK477" s="113"/>
      <c r="DL477" s="113"/>
      <c r="DM477" s="113"/>
      <c r="DN477" s="113"/>
      <c r="DO477" s="113"/>
      <c r="DP477" s="113"/>
      <c r="DQ477" s="113"/>
      <c r="DR477" s="113"/>
      <c r="DS477" s="113"/>
      <c r="DT477" s="113"/>
      <c r="DU477" s="113"/>
      <c r="DV477" s="113"/>
      <c r="DW477" s="113"/>
      <c r="DX477" s="113"/>
      <c r="DY477" s="113"/>
      <c r="DZ477" s="113"/>
      <c r="EA477" s="113"/>
      <c r="EB477" s="113"/>
      <c r="EC477" s="113"/>
      <c r="ED477" s="113"/>
      <c r="EE477" s="113"/>
      <c r="EF477" s="113"/>
      <c r="EG477" s="113"/>
      <c r="EH477" s="113"/>
      <c r="EI477" s="113"/>
      <c r="EJ477" s="113"/>
      <c r="EK477" s="113"/>
      <c r="EL477" s="113"/>
      <c r="EM477" s="113"/>
      <c r="EN477" s="113"/>
      <c r="EO477" s="113"/>
      <c r="EP477" s="113"/>
      <c r="EQ477" s="113"/>
      <c r="ER477" s="113"/>
      <c r="ES477" s="113"/>
      <c r="ET477" s="113"/>
      <c r="EU477" s="113"/>
      <c r="EV477" s="113"/>
      <c r="EW477" s="113"/>
      <c r="EX477" s="113"/>
      <c r="EY477" s="113"/>
      <c r="EZ477" s="113"/>
      <c r="FA477" s="113"/>
      <c r="FB477" s="113"/>
      <c r="FC477" s="113"/>
      <c r="FD477" s="113"/>
      <c r="FE477" s="113"/>
      <c r="FF477" s="113"/>
      <c r="FG477" s="113"/>
      <c r="FH477" s="113"/>
      <c r="FI477" s="113"/>
      <c r="FJ477" s="113"/>
      <c r="FK477" s="113"/>
      <c r="FL477" s="113"/>
      <c r="FM477" s="113"/>
      <c r="FN477" s="113"/>
      <c r="FO477" s="113"/>
      <c r="FP477" s="113"/>
      <c r="FQ477" s="113"/>
      <c r="FR477" s="113"/>
      <c r="FS477" s="113"/>
      <c r="FT477" s="113"/>
      <c r="FU477" s="113"/>
      <c r="FV477" s="113"/>
      <c r="FW477" s="113"/>
      <c r="FX477" s="113"/>
      <c r="FY477" s="113"/>
      <c r="FZ477" s="113"/>
      <c r="GA477" s="113"/>
      <c r="GB477" s="113"/>
      <c r="GC477" s="113"/>
      <c r="GD477" s="113"/>
      <c r="GE477" s="113"/>
      <c r="GF477" s="113"/>
      <c r="GG477" s="113"/>
      <c r="GH477" s="113"/>
      <c r="GI477" s="113"/>
      <c r="GJ477" s="113"/>
      <c r="GK477" s="113"/>
      <c r="GL477" s="113"/>
      <c r="GM477" s="113"/>
      <c r="GN477" s="113"/>
      <c r="GO477" s="113"/>
      <c r="GP477" s="113"/>
      <c r="GQ477" s="113"/>
      <c r="GR477" s="113"/>
      <c r="GS477" s="113"/>
      <c r="GT477" s="113"/>
      <c r="GU477" s="113"/>
      <c r="GV477" s="113"/>
      <c r="GW477" s="113"/>
      <c r="GX477" s="113"/>
      <c r="GY477" s="113"/>
      <c r="GZ477" s="113"/>
      <c r="HA477" s="113"/>
      <c r="HB477" s="113"/>
      <c r="HC477" s="113"/>
      <c r="HD477" s="113"/>
      <c r="HE477" s="113"/>
      <c r="HF477" s="113"/>
      <c r="HG477" s="113"/>
      <c r="HH477" s="113"/>
      <c r="HI477" s="113"/>
      <c r="HJ477" s="113"/>
      <c r="HK477" s="113"/>
      <c r="HL477" s="113"/>
      <c r="HM477" s="113"/>
      <c r="HN477" s="113"/>
      <c r="HO477" s="113"/>
      <c r="HP477" s="113"/>
      <c r="HQ477" s="113"/>
      <c r="HR477" s="113"/>
      <c r="HS477" s="113"/>
      <c r="HT477" s="113"/>
      <c r="HU477" s="113"/>
      <c r="HV477" s="113"/>
      <c r="HW477" s="113"/>
      <c r="HX477" s="113"/>
      <c r="HY477" s="113"/>
      <c r="HZ477" s="113"/>
      <c r="IA477" s="113"/>
      <c r="IB477" s="113"/>
      <c r="IC477" s="113"/>
      <c r="ID477" s="113"/>
      <c r="IE477" s="113"/>
      <c r="IF477" s="113"/>
      <c r="IG477" s="113"/>
      <c r="IH477" s="113"/>
      <c r="II477" s="113"/>
      <c r="IJ477" s="113"/>
      <c r="IK477" s="113"/>
      <c r="IL477" s="113"/>
      <c r="IM477" s="113"/>
      <c r="IN477" s="113"/>
      <c r="IO477" s="113"/>
      <c r="IP477" s="113"/>
      <c r="IQ477" s="113"/>
      <c r="IR477" s="113"/>
      <c r="IS477" s="113"/>
      <c r="IT477" s="113"/>
      <c r="IU477" s="113"/>
      <c r="IV477" s="113"/>
      <c r="IW477" s="113"/>
      <c r="IX477" s="113"/>
      <c r="IY477" s="113"/>
      <c r="IZ477" s="113"/>
      <c r="JA477" s="113"/>
      <c r="JB477" s="113"/>
      <c r="JC477" s="113"/>
      <c r="JD477" s="113"/>
      <c r="JE477" s="113"/>
      <c r="JF477" s="113"/>
      <c r="JG477" s="113"/>
      <c r="JH477" s="113"/>
      <c r="JI477" s="113"/>
      <c r="JJ477" s="113"/>
      <c r="JK477" s="113"/>
      <c r="JL477" s="113"/>
      <c r="JM477" s="113"/>
      <c r="JN477" s="113"/>
      <c r="JO477" s="113"/>
      <c r="JP477" s="113"/>
      <c r="JQ477" s="113"/>
      <c r="JR477" s="113"/>
      <c r="JS477" s="113"/>
      <c r="JT477" s="113"/>
      <c r="JU477" s="113"/>
      <c r="JV477" s="113"/>
      <c r="JW477" s="113"/>
      <c r="JX477" s="113"/>
      <c r="JY477" s="113"/>
      <c r="JZ477" s="113"/>
      <c r="KA477" s="113"/>
      <c r="KB477" s="113"/>
      <c r="KC477" s="113"/>
      <c r="KD477" s="113"/>
      <c r="KE477" s="113"/>
      <c r="KF477" s="113"/>
      <c r="KG477" s="113"/>
      <c r="KH477" s="113"/>
      <c r="KI477" s="113"/>
      <c r="KJ477" s="113"/>
      <c r="KK477" s="113"/>
      <c r="KL477" s="113"/>
      <c r="KM477" s="113"/>
      <c r="KN477" s="113"/>
      <c r="KO477" s="113"/>
      <c r="KP477" s="113"/>
      <c r="KQ477" s="113"/>
      <c r="KR477" s="113"/>
      <c r="KS477" s="113"/>
      <c r="KT477" s="113"/>
      <c r="KU477" s="113"/>
      <c r="KV477" s="113"/>
      <c r="KW477" s="113"/>
      <c r="KX477" s="113"/>
      <c r="KY477" s="113"/>
      <c r="KZ477" s="113"/>
      <c r="LA477" s="113"/>
      <c r="LB477" s="113"/>
      <c r="LC477" s="113"/>
      <c r="LD477" s="113"/>
      <c r="LE477" s="113"/>
      <c r="LF477" s="113"/>
      <c r="LG477" s="113"/>
      <c r="LH477" s="113"/>
      <c r="LI477" s="113"/>
      <c r="LJ477" s="113"/>
      <c r="LK477" s="113"/>
      <c r="LL477" s="113"/>
      <c r="LM477" s="113"/>
      <c r="LN477" s="113"/>
      <c r="LO477" s="113"/>
      <c r="LP477" s="113"/>
      <c r="LQ477" s="113"/>
      <c r="LR477" s="113"/>
      <c r="LS477" s="113"/>
      <c r="LT477" s="113"/>
      <c r="LU477" s="113"/>
      <c r="LV477" s="113"/>
      <c r="LW477" s="113"/>
      <c r="LX477" s="113"/>
      <c r="LY477" s="113"/>
      <c r="LZ477" s="113"/>
      <c r="MA477" s="113"/>
      <c r="MB477" s="113"/>
      <c r="MC477" s="113"/>
      <c r="MD477" s="113"/>
      <c r="ME477" s="113"/>
      <c r="MF477" s="113"/>
      <c r="MG477" s="113"/>
      <c r="MH477" s="113"/>
      <c r="MI477" s="113"/>
      <c r="MJ477" s="113"/>
      <c r="MK477" s="113"/>
      <c r="ML477" s="113"/>
      <c r="MM477" s="113"/>
      <c r="MN477" s="113"/>
      <c r="MO477" s="113"/>
      <c r="MP477" s="113"/>
      <c r="MQ477" s="113"/>
      <c r="MR477" s="113"/>
      <c r="MS477" s="113"/>
      <c r="MT477" s="113"/>
      <c r="MU477" s="113"/>
      <c r="MV477" s="113"/>
      <c r="MW477" s="113"/>
      <c r="MX477" s="113"/>
      <c r="MY477" s="113"/>
      <c r="MZ477" s="113"/>
      <c r="NA477" s="113"/>
      <c r="NB477" s="113"/>
      <c r="NC477" s="113"/>
      <c r="ND477" s="113"/>
      <c r="NE477" s="113"/>
      <c r="NF477" s="113"/>
      <c r="NG477" s="113"/>
      <c r="NH477" s="113"/>
      <c r="NI477" s="113"/>
      <c r="NJ477" s="113"/>
      <c r="NK477" s="113"/>
      <c r="NL477" s="113"/>
      <c r="NM477" s="113"/>
      <c r="NN477" s="113"/>
      <c r="NO477" s="113"/>
      <c r="NP477" s="113"/>
      <c r="NQ477" s="113"/>
      <c r="NR477" s="113"/>
      <c r="NS477" s="113"/>
      <c r="NT477" s="113"/>
      <c r="NU477" s="113"/>
      <c r="NV477" s="113"/>
      <c r="NW477" s="113"/>
      <c r="NX477" s="113"/>
      <c r="NY477" s="113"/>
      <c r="NZ477" s="113"/>
      <c r="OA477" s="113"/>
      <c r="OB477" s="113"/>
      <c r="OC477" s="113"/>
      <c r="OD477" s="113"/>
      <c r="OE477" s="113"/>
      <c r="OF477" s="113"/>
      <c r="OG477" s="113"/>
      <c r="OH477" s="113"/>
      <c r="OI477" s="113"/>
      <c r="OJ477" s="113"/>
      <c r="OK477" s="113"/>
      <c r="OL477" s="113"/>
      <c r="OM477" s="113"/>
      <c r="ON477" s="113"/>
      <c r="OO477" s="113"/>
      <c r="OP477" s="113"/>
      <c r="OQ477" s="113"/>
      <c r="OR477" s="113"/>
      <c r="OS477" s="113"/>
      <c r="OT477" s="113"/>
      <c r="OU477" s="113"/>
      <c r="OV477" s="113"/>
      <c r="OW477" s="113"/>
      <c r="OX477" s="113"/>
      <c r="OY477" s="113"/>
      <c r="OZ477" s="113"/>
      <c r="PA477" s="113"/>
      <c r="PB477" s="113"/>
      <c r="PC477" s="113"/>
      <c r="PD477" s="113"/>
      <c r="PE477" s="113"/>
      <c r="PF477" s="113"/>
      <c r="PG477" s="113"/>
      <c r="PH477" s="113"/>
      <c r="PI477" s="113"/>
      <c r="PJ477" s="113"/>
      <c r="PK477" s="113"/>
      <c r="PL477" s="113"/>
      <c r="PM477" s="113"/>
      <c r="PN477" s="113"/>
      <c r="PO477" s="113"/>
      <c r="PP477" s="113"/>
      <c r="PQ477" s="113"/>
      <c r="PR477" s="113"/>
      <c r="PS477" s="113"/>
      <c r="PT477" s="113"/>
      <c r="PU477" s="113"/>
      <c r="PV477" s="113"/>
      <c r="PW477" s="113"/>
      <c r="PX477" s="113"/>
      <c r="PY477" s="113"/>
      <c r="PZ477" s="113"/>
      <c r="QA477" s="113"/>
      <c r="QB477" s="113"/>
      <c r="QC477" s="113"/>
      <c r="QD477" s="113"/>
      <c r="QE477" s="113"/>
      <c r="QF477" s="113"/>
      <c r="QG477" s="113"/>
      <c r="QH477" s="113"/>
      <c r="QI477" s="113"/>
      <c r="QJ477" s="113"/>
      <c r="QK477" s="113"/>
      <c r="QL477" s="113"/>
      <c r="QM477" s="113"/>
      <c r="QN477" s="113"/>
      <c r="QO477" s="113"/>
      <c r="QP477" s="113"/>
      <c r="QQ477" s="113"/>
      <c r="QR477" s="113"/>
      <c r="QS477" s="113"/>
      <c r="QT477" s="113"/>
      <c r="QU477" s="113"/>
      <c r="QV477" s="113"/>
      <c r="QW477" s="113"/>
      <c r="QX477" s="113"/>
      <c r="QY477" s="113"/>
      <c r="QZ477" s="113"/>
      <c r="RA477" s="113"/>
      <c r="RB477" s="113"/>
      <c r="RC477" s="113"/>
      <c r="RD477" s="113"/>
      <c r="RE477" s="113"/>
      <c r="RF477" s="113"/>
      <c r="RG477" s="113"/>
      <c r="RH477" s="113"/>
      <c r="RI477" s="113"/>
      <c r="RJ477" s="113"/>
      <c r="RK477" s="113"/>
      <c r="RL477" s="113"/>
      <c r="RM477" s="113"/>
      <c r="RN477" s="113"/>
      <c r="RO477" s="113"/>
      <c r="RP477" s="113"/>
      <c r="RQ477" s="113"/>
      <c r="RR477" s="113"/>
      <c r="RS477" s="113"/>
      <c r="RT477" s="113"/>
      <c r="RU477" s="113"/>
      <c r="RV477" s="113"/>
      <c r="RW477" s="113"/>
      <c r="RX477" s="113"/>
      <c r="RY477" s="113"/>
      <c r="RZ477" s="113"/>
      <c r="SA477" s="113"/>
      <c r="SB477" s="113"/>
      <c r="SC477" s="113"/>
      <c r="SD477" s="113"/>
      <c r="SE477" s="113"/>
      <c r="SF477" s="113"/>
      <c r="SG477" s="113"/>
      <c r="SH477" s="113"/>
      <c r="SI477" s="113"/>
      <c r="SJ477" s="113"/>
      <c r="SK477" s="113"/>
      <c r="SL477" s="113"/>
      <c r="SM477" s="113"/>
      <c r="SN477" s="113"/>
      <c r="SO477" s="113"/>
      <c r="SP477" s="113"/>
      <c r="SQ477" s="113"/>
      <c r="SR477" s="113"/>
      <c r="SS477" s="113"/>
      <c r="ST477" s="113"/>
      <c r="SU477" s="113"/>
      <c r="SV477" s="113"/>
      <c r="SW477" s="113"/>
      <c r="SX477" s="113"/>
      <c r="SY477" s="113"/>
      <c r="SZ477" s="113"/>
      <c r="TA477" s="113"/>
      <c r="TB477" s="113"/>
      <c r="TC477" s="113"/>
      <c r="TD477" s="113"/>
      <c r="TE477" s="113"/>
      <c r="TF477" s="113"/>
      <c r="TG477" s="113"/>
      <c r="TH477" s="113"/>
      <c r="TI477" s="113"/>
      <c r="TJ477" s="113"/>
      <c r="TK477" s="113"/>
      <c r="TL477" s="113"/>
      <c r="TM477" s="113"/>
      <c r="TN477" s="113"/>
      <c r="TO477" s="113"/>
      <c r="TP477" s="113"/>
      <c r="TQ477" s="113"/>
      <c r="TR477" s="113"/>
      <c r="TS477" s="113"/>
      <c r="TT477" s="113"/>
      <c r="TU477" s="113"/>
      <c r="TV477" s="113"/>
      <c r="TW477" s="113"/>
      <c r="TX477" s="113"/>
      <c r="TY477" s="113"/>
      <c r="TZ477" s="113"/>
      <c r="UA477" s="113"/>
      <c r="UB477" s="113"/>
      <c r="UC477" s="113"/>
      <c r="UD477" s="113"/>
      <c r="UE477" s="113"/>
      <c r="UF477" s="113"/>
      <c r="UG477" s="113"/>
      <c r="UH477" s="113"/>
      <c r="UI477" s="113"/>
      <c r="UJ477" s="113"/>
      <c r="UK477" s="113"/>
      <c r="UL477" s="113"/>
      <c r="UM477" s="113"/>
      <c r="UN477" s="113"/>
      <c r="UO477" s="113"/>
      <c r="UP477" s="113"/>
      <c r="UQ477" s="113"/>
      <c r="UR477" s="113"/>
      <c r="US477" s="113"/>
      <c r="UT477" s="113"/>
      <c r="UU477" s="113"/>
      <c r="UV477" s="113"/>
      <c r="UW477" s="113"/>
      <c r="UX477" s="113"/>
      <c r="UY477" s="113"/>
      <c r="UZ477" s="113"/>
      <c r="VA477" s="113"/>
      <c r="VB477" s="113"/>
      <c r="VC477" s="113"/>
      <c r="VD477" s="113"/>
      <c r="VE477" s="113"/>
      <c r="VF477" s="113"/>
      <c r="VG477" s="113"/>
      <c r="VH477" s="113"/>
      <c r="VI477" s="113"/>
      <c r="VJ477" s="113"/>
      <c r="VK477" s="113"/>
      <c r="VL477" s="113"/>
      <c r="VM477" s="113"/>
      <c r="VN477" s="113"/>
      <c r="VO477" s="113"/>
      <c r="VP477" s="113"/>
      <c r="VQ477" s="113"/>
      <c r="VR477" s="113"/>
      <c r="VS477" s="113"/>
      <c r="VT477" s="113"/>
      <c r="VU477" s="113"/>
      <c r="VV477" s="113"/>
      <c r="VW477" s="113"/>
      <c r="VX477" s="113"/>
      <c r="VY477" s="113"/>
      <c r="VZ477" s="113"/>
      <c r="WA477" s="113"/>
      <c r="WB477" s="113"/>
      <c r="WC477" s="113"/>
      <c r="WD477" s="113"/>
      <c r="WE477" s="113"/>
      <c r="WF477" s="113"/>
      <c r="WG477" s="113"/>
      <c r="WH477" s="113"/>
      <c r="WI477" s="113"/>
      <c r="WJ477" s="113"/>
      <c r="WK477" s="113"/>
      <c r="WL477" s="113"/>
      <c r="WM477" s="113"/>
      <c r="WN477" s="113"/>
      <c r="WO477" s="113"/>
      <c r="WP477" s="113"/>
      <c r="WQ477" s="113"/>
      <c r="WR477" s="113"/>
      <c r="WS477" s="113"/>
      <c r="WT477" s="113"/>
      <c r="WU477" s="113"/>
      <c r="WV477" s="113"/>
      <c r="WW477" s="113"/>
      <c r="WX477" s="113"/>
      <c r="WY477" s="113"/>
      <c r="WZ477" s="113"/>
      <c r="XA477" s="113"/>
      <c r="XB477" s="113"/>
      <c r="XC477" s="113"/>
      <c r="XD477" s="113"/>
      <c r="XE477" s="113"/>
      <c r="XF477" s="113"/>
      <c r="XG477" s="113"/>
      <c r="XH477" s="113"/>
      <c r="XI477" s="113"/>
      <c r="XJ477" s="113"/>
      <c r="XK477" s="113"/>
      <c r="XL477" s="113"/>
      <c r="XM477" s="113"/>
      <c r="XN477" s="113"/>
      <c r="XO477" s="113"/>
      <c r="XP477" s="113"/>
      <c r="XQ477" s="113"/>
      <c r="XR477" s="113"/>
      <c r="XS477" s="113"/>
      <c r="XT477" s="113"/>
      <c r="XU477" s="113"/>
      <c r="XV477" s="113"/>
      <c r="XW477" s="113"/>
      <c r="XX477" s="113"/>
      <c r="XY477" s="113"/>
      <c r="XZ477" s="113"/>
      <c r="YA477" s="113"/>
      <c r="YB477" s="113"/>
      <c r="YC477" s="113"/>
      <c r="YD477" s="113"/>
      <c r="YE477" s="113"/>
      <c r="YF477" s="113"/>
      <c r="YG477" s="113"/>
      <c r="YH477" s="113"/>
      <c r="YI477" s="113"/>
      <c r="YJ477" s="113"/>
      <c r="YK477" s="113"/>
      <c r="YL477" s="113"/>
      <c r="YM477" s="113"/>
      <c r="YN477" s="113"/>
      <c r="YO477" s="113"/>
      <c r="YP477" s="113"/>
      <c r="YQ477" s="113"/>
      <c r="YR477" s="113"/>
      <c r="YS477" s="113"/>
      <c r="YT477" s="113"/>
      <c r="YU477" s="113"/>
      <c r="YV477" s="113"/>
      <c r="YW477" s="113"/>
      <c r="YX477" s="113"/>
      <c r="YY477" s="113"/>
      <c r="YZ477" s="113"/>
      <c r="ZA477" s="113"/>
      <c r="ZB477" s="113"/>
      <c r="ZC477" s="113"/>
      <c r="ZD477" s="113"/>
      <c r="ZE477" s="113"/>
      <c r="ZF477" s="113"/>
      <c r="ZG477" s="113"/>
      <c r="ZH477" s="113"/>
      <c r="ZI477" s="113"/>
      <c r="ZJ477" s="113"/>
      <c r="ZK477" s="113"/>
      <c r="ZL477" s="113"/>
      <c r="ZM477" s="113"/>
      <c r="ZN477" s="113"/>
      <c r="ZO477" s="113"/>
      <c r="ZP477" s="113"/>
      <c r="ZQ477" s="113"/>
      <c r="ZR477" s="113"/>
      <c r="ZS477" s="113"/>
      <c r="ZT477" s="113"/>
      <c r="ZU477" s="113"/>
      <c r="ZV477" s="113"/>
      <c r="ZW477" s="113"/>
      <c r="ZX477" s="113"/>
      <c r="ZY477" s="113"/>
      <c r="ZZ477" s="113"/>
      <c r="AAA477" s="113"/>
      <c r="AAB477" s="113"/>
      <c r="AAC477" s="113"/>
      <c r="AAD477" s="113"/>
      <c r="AAE477" s="113"/>
      <c r="AAF477" s="113"/>
      <c r="AAG477" s="113"/>
      <c r="AAH477" s="113"/>
      <c r="AAI477" s="113"/>
      <c r="AAJ477" s="113"/>
      <c r="AAK477" s="113"/>
      <c r="AAL477" s="113"/>
      <c r="AAM477" s="113"/>
      <c r="AAN477" s="113"/>
      <c r="AAO477" s="113"/>
      <c r="AAP477" s="113"/>
      <c r="AAQ477" s="113"/>
      <c r="AAR477" s="113"/>
      <c r="AAS477" s="113"/>
      <c r="AAT477" s="113"/>
      <c r="AAU477" s="113"/>
      <c r="AAV477" s="113"/>
      <c r="AAW477" s="113"/>
      <c r="AAX477" s="113"/>
      <c r="AAY477" s="113"/>
      <c r="AAZ477" s="113"/>
      <c r="ABA477" s="113"/>
      <c r="ABB477" s="113"/>
      <c r="ABC477" s="113"/>
      <c r="ABD477" s="113"/>
      <c r="ABE477" s="113"/>
      <c r="ABF477" s="113"/>
      <c r="ABG477" s="113"/>
      <c r="ABH477" s="113"/>
      <c r="ABI477" s="113"/>
      <c r="ABJ477" s="113"/>
      <c r="ABK477" s="113"/>
      <c r="ABL477" s="113"/>
      <c r="ABM477" s="113"/>
      <c r="ABN477" s="113"/>
      <c r="ABO477" s="113"/>
      <c r="ABP477" s="113"/>
      <c r="ABQ477" s="113"/>
      <c r="ABR477" s="113"/>
      <c r="ABS477" s="113"/>
      <c r="ABT477" s="113"/>
      <c r="ABU477" s="113"/>
      <c r="ABV477" s="113"/>
      <c r="ABW477" s="113"/>
      <c r="ABX477" s="113"/>
      <c r="ABY477" s="113"/>
      <c r="ABZ477" s="113"/>
      <c r="ACA477" s="113"/>
      <c r="ACB477" s="113"/>
      <c r="ACC477" s="113"/>
      <c r="ACD477" s="113"/>
      <c r="ACE477" s="113"/>
      <c r="ACF477" s="113"/>
      <c r="ACG477" s="113"/>
      <c r="ACH477" s="113"/>
      <c r="ACI477" s="113"/>
      <c r="ACJ477" s="113"/>
      <c r="ACK477" s="113"/>
      <c r="ACL477" s="113"/>
      <c r="ACM477" s="113"/>
      <c r="ACN477" s="113"/>
      <c r="ACO477" s="113"/>
      <c r="ACP477" s="113"/>
      <c r="ACQ477" s="113"/>
      <c r="ACR477" s="113"/>
      <c r="ACS477" s="113"/>
      <c r="ACT477" s="113"/>
      <c r="ACU477" s="113"/>
      <c r="ACV477" s="113"/>
      <c r="ACW477" s="113"/>
      <c r="ACX477" s="113"/>
      <c r="ACY477" s="113"/>
      <c r="ACZ477" s="113"/>
      <c r="ADA477" s="113"/>
      <c r="ADB477" s="113"/>
      <c r="ADC477" s="113"/>
      <c r="ADD477" s="113"/>
      <c r="ADE477" s="113"/>
      <c r="ADF477" s="113"/>
      <c r="ADG477" s="113"/>
      <c r="ADH477" s="113"/>
      <c r="ADI477" s="113"/>
      <c r="ADJ477" s="113"/>
      <c r="ADK477" s="113"/>
      <c r="ADL477" s="113"/>
      <c r="ADM477" s="113"/>
      <c r="ADN477" s="113"/>
      <c r="ADO477" s="113"/>
      <c r="ADP477" s="113"/>
      <c r="ADQ477" s="113"/>
      <c r="ADR477" s="113"/>
      <c r="ADS477" s="113"/>
      <c r="ADT477" s="113"/>
      <c r="ADU477" s="113"/>
      <c r="ADV477" s="113"/>
      <c r="ADW477" s="113"/>
      <c r="ADX477" s="113"/>
      <c r="ADY477" s="113"/>
      <c r="ADZ477" s="113"/>
      <c r="AEA477" s="113"/>
      <c r="AEB477" s="113"/>
      <c r="AEC477" s="113"/>
      <c r="AED477" s="113"/>
      <c r="AEE477" s="113"/>
      <c r="AEF477" s="113"/>
      <c r="AEG477" s="113"/>
      <c r="AEH477" s="113"/>
      <c r="AEI477" s="113"/>
      <c r="AEJ477" s="113"/>
      <c r="AEK477" s="113"/>
      <c r="AEL477" s="113"/>
      <c r="AEM477" s="113"/>
      <c r="AEN477" s="113"/>
      <c r="AEO477" s="113"/>
      <c r="AEP477" s="113"/>
      <c r="AEQ477" s="113"/>
      <c r="AER477" s="113"/>
      <c r="AES477" s="113"/>
      <c r="AET477" s="113"/>
      <c r="AEU477" s="113"/>
      <c r="AEV477" s="113"/>
      <c r="AEW477" s="113"/>
      <c r="AEX477" s="113"/>
      <c r="AEY477" s="113"/>
      <c r="AEZ477" s="113"/>
      <c r="AFA477" s="113"/>
      <c r="AFB477" s="113"/>
      <c r="AFC477" s="113"/>
      <c r="AFD477" s="113"/>
      <c r="AFE477" s="113"/>
      <c r="AFF477" s="113"/>
      <c r="AFG477" s="113"/>
      <c r="AFH477" s="113"/>
      <c r="AFI477" s="113"/>
      <c r="AFJ477" s="113"/>
      <c r="AFK477" s="113"/>
      <c r="AFL477" s="113"/>
      <c r="AFM477" s="113"/>
      <c r="AFN477" s="113"/>
      <c r="AFO477" s="113"/>
      <c r="AFP477" s="113"/>
      <c r="AFQ477" s="113"/>
      <c r="AFR477" s="113"/>
      <c r="AFS477" s="113"/>
      <c r="AFT477" s="113"/>
      <c r="AFU477" s="113"/>
      <c r="AFV477" s="113"/>
      <c r="AFW477" s="113"/>
      <c r="AFX477" s="113"/>
      <c r="AFY477" s="113"/>
      <c r="AFZ477" s="113"/>
      <c r="AGA477" s="113"/>
      <c r="AGB477" s="113"/>
      <c r="AGC477" s="113"/>
      <c r="AGD477" s="113"/>
      <c r="AGE477" s="113"/>
      <c r="AGF477" s="113"/>
      <c r="AGG477" s="113"/>
      <c r="AGH477" s="113"/>
      <c r="AGI477" s="113"/>
      <c r="AGJ477" s="113"/>
      <c r="AGK477" s="113"/>
      <c r="AGL477" s="113"/>
      <c r="AGM477" s="113"/>
      <c r="AGN477" s="113"/>
      <c r="AGO477" s="113"/>
      <c r="AGP477" s="113"/>
      <c r="AGQ477" s="113"/>
      <c r="AGR477" s="113"/>
      <c r="AGS477" s="113"/>
      <c r="AGT477" s="113"/>
      <c r="AGU477" s="113"/>
      <c r="AGV477" s="113"/>
      <c r="AGW477" s="113"/>
      <c r="AGX477" s="113"/>
      <c r="AGY477" s="113"/>
      <c r="AGZ477" s="113"/>
      <c r="AHA477" s="113"/>
      <c r="AHB477" s="113"/>
      <c r="AHC477" s="113"/>
      <c r="AHD477" s="113"/>
      <c r="AHE477" s="113"/>
      <c r="AHF477" s="113"/>
      <c r="AHG477" s="113"/>
      <c r="AHH477" s="113"/>
      <c r="AHI477" s="113"/>
      <c r="AHJ477" s="113"/>
      <c r="AHK477" s="113"/>
      <c r="AHL477" s="113"/>
      <c r="AHM477" s="113"/>
      <c r="AHN477" s="113"/>
      <c r="AHO477" s="113"/>
      <c r="AHP477" s="113"/>
      <c r="AHQ477" s="113"/>
      <c r="AHR477" s="113"/>
      <c r="AHS477" s="113"/>
      <c r="AHT477" s="113"/>
      <c r="AHU477" s="113"/>
      <c r="AHV477" s="113"/>
      <c r="AHW477" s="113"/>
      <c r="AHX477" s="113"/>
      <c r="AHY477" s="113"/>
      <c r="AHZ477" s="113"/>
      <c r="AIA477" s="113"/>
      <c r="AIB477" s="113"/>
      <c r="AIC477" s="113"/>
      <c r="AID477" s="113"/>
      <c r="AIE477" s="113"/>
      <c r="AIF477" s="113"/>
      <c r="AIG477" s="113"/>
      <c r="AIH477" s="113"/>
      <c r="AII477" s="113"/>
      <c r="AIJ477" s="113"/>
      <c r="AIK477" s="113"/>
      <c r="AIL477" s="113"/>
      <c r="AIM477" s="113"/>
      <c r="AIN477" s="113"/>
      <c r="AIO477" s="113"/>
      <c r="AIP477" s="113"/>
      <c r="AIQ477" s="113"/>
      <c r="AIR477" s="113"/>
      <c r="AIS477" s="113"/>
      <c r="AIT477" s="113"/>
      <c r="AIU477" s="113"/>
      <c r="AIV477" s="113"/>
      <c r="AIW477" s="113"/>
      <c r="AIX477" s="113"/>
      <c r="AIY477" s="113"/>
      <c r="AIZ477" s="113"/>
      <c r="AJA477" s="113"/>
      <c r="AJB477" s="113"/>
      <c r="AJC477" s="113"/>
      <c r="AJD477" s="113"/>
      <c r="AJE477" s="113"/>
      <c r="AJF477" s="113"/>
      <c r="AJG477" s="113"/>
      <c r="AJH477" s="113"/>
      <c r="AJI477" s="113"/>
      <c r="AJJ477" s="113"/>
      <c r="AJK477" s="113"/>
      <c r="AJL477" s="113"/>
      <c r="AJM477" s="113"/>
      <c r="AJN477" s="113"/>
      <c r="AJO477" s="113"/>
      <c r="AJP477" s="113"/>
      <c r="AJQ477" s="113"/>
      <c r="AJR477" s="113"/>
      <c r="AJS477" s="113"/>
      <c r="AJT477" s="113"/>
      <c r="AJU477" s="113"/>
      <c r="AJV477" s="113"/>
      <c r="AJW477" s="113"/>
      <c r="AJX477" s="113"/>
      <c r="AJY477" s="113"/>
      <c r="AJZ477" s="113"/>
      <c r="AKA477" s="113"/>
      <c r="AKB477" s="113"/>
      <c r="AKC477" s="113"/>
      <c r="AKD477" s="113"/>
      <c r="AKE477" s="113"/>
      <c r="AKF477" s="113"/>
      <c r="AKG477" s="113"/>
      <c r="AKH477" s="113"/>
      <c r="AKI477" s="113"/>
      <c r="AKJ477" s="113"/>
      <c r="AKK477" s="113"/>
      <c r="AKL477" s="113"/>
      <c r="AKM477" s="113"/>
      <c r="AKN477" s="113"/>
      <c r="AKO477" s="113"/>
      <c r="AKP477" s="113"/>
      <c r="AKQ477" s="113"/>
      <c r="AKR477" s="113"/>
      <c r="AKS477" s="113"/>
      <c r="AKT477" s="113"/>
      <c r="AKU477" s="113"/>
      <c r="AKV477" s="113"/>
      <c r="AKW477" s="113"/>
      <c r="AKX477" s="113"/>
      <c r="AKY477" s="113"/>
      <c r="AKZ477" s="113"/>
      <c r="ALA477" s="113"/>
      <c r="ALB477" s="113"/>
      <c r="ALC477" s="113"/>
      <c r="ALD477" s="113"/>
      <c r="ALE477" s="113"/>
      <c r="ALF477" s="113"/>
      <c r="ALG477" s="113"/>
      <c r="ALH477" s="113"/>
      <c r="ALI477" s="113"/>
      <c r="ALJ477" s="113"/>
      <c r="ALK477" s="113"/>
      <c r="ALL477" s="113"/>
      <c r="ALM477" s="113"/>
      <c r="ALN477" s="113"/>
      <c r="ALO477" s="113"/>
      <c r="ALP477" s="113"/>
      <c r="ALQ477" s="113"/>
      <c r="ALR477" s="113"/>
      <c r="ALS477" s="113"/>
      <c r="ALT477" s="113"/>
      <c r="ALU477" s="113"/>
      <c r="ALV477" s="113"/>
      <c r="ALW477" s="113"/>
      <c r="ALX477" s="113"/>
      <c r="ALY477" s="113"/>
      <c r="ALZ477" s="113"/>
      <c r="AMA477" s="113"/>
      <c r="AMB477" s="113"/>
      <c r="AMC477" s="113"/>
      <c r="AMD477" s="113"/>
      <c r="AME477" s="113"/>
      <c r="AMF477" s="113"/>
      <c r="AMG477" s="113"/>
      <c r="AMH477" s="113"/>
      <c r="AMI477" s="113"/>
      <c r="AMJ477" s="113"/>
      <c r="AMK477" s="113"/>
      <c r="AML477" s="113"/>
      <c r="AMM477" s="113"/>
      <c r="AMN477" s="113"/>
      <c r="AMO477" s="113"/>
      <c r="AMP477" s="113"/>
      <c r="AMQ477" s="113"/>
      <c r="AMR477" s="113"/>
      <c r="AMS477" s="113"/>
      <c r="AMT477" s="113"/>
      <c r="AMU477" s="113"/>
      <c r="AMV477" s="113"/>
      <c r="AMW477" s="113"/>
      <c r="AMX477" s="113"/>
      <c r="AMY477" s="113"/>
      <c r="AMZ477" s="113"/>
      <c r="ANA477" s="113"/>
      <c r="ANB477" s="113"/>
      <c r="ANC477" s="113"/>
      <c r="AND477" s="113"/>
      <c r="ANE477" s="113"/>
      <c r="ANF477" s="113"/>
      <c r="ANG477" s="113"/>
      <c r="ANH477" s="113"/>
      <c r="ANI477" s="113"/>
      <c r="ANJ477" s="113"/>
      <c r="ANK477" s="113"/>
      <c r="ANL477" s="113"/>
      <c r="ANM477" s="113"/>
      <c r="ANN477" s="113"/>
      <c r="ANO477" s="113"/>
      <c r="ANP477" s="113"/>
      <c r="ANQ477" s="113"/>
      <c r="ANR477" s="113"/>
      <c r="ANS477" s="113"/>
      <c r="ANT477" s="113"/>
      <c r="ANU477" s="113"/>
      <c r="ANV477" s="113"/>
      <c r="ANW477" s="113"/>
      <c r="ANX477" s="113"/>
      <c r="ANY477" s="113"/>
      <c r="ANZ477" s="113"/>
      <c r="AOA477" s="113"/>
      <c r="AOB477" s="113"/>
      <c r="AOC477" s="113"/>
      <c r="AOD477" s="113"/>
      <c r="AOE477" s="113"/>
      <c r="AOF477" s="113"/>
      <c r="AOG477" s="113"/>
      <c r="AOH477" s="113"/>
      <c r="AOI477" s="113"/>
      <c r="AOJ477" s="113"/>
      <c r="AOK477" s="113"/>
      <c r="AOL477" s="113"/>
      <c r="AOM477" s="113"/>
      <c r="AON477" s="113"/>
      <c r="AOO477" s="113"/>
      <c r="AOP477" s="113"/>
      <c r="AOQ477" s="113"/>
      <c r="AOR477" s="113"/>
      <c r="AOS477" s="113"/>
      <c r="AOT477" s="113"/>
      <c r="AOU477" s="113"/>
      <c r="AOV477" s="113"/>
      <c r="AOW477" s="113"/>
      <c r="AOX477" s="113"/>
      <c r="AOY477" s="113"/>
      <c r="AOZ477" s="113"/>
      <c r="APA477" s="113"/>
      <c r="APB477" s="113"/>
      <c r="APC477" s="113"/>
      <c r="APD477" s="113"/>
      <c r="APE477" s="113"/>
      <c r="APF477" s="113"/>
      <c r="APG477" s="113"/>
      <c r="APH477" s="113"/>
      <c r="API477" s="113"/>
      <c r="APJ477" s="113"/>
      <c r="APK477" s="113"/>
      <c r="APL477" s="113"/>
      <c r="APM477" s="113"/>
      <c r="APN477" s="113"/>
      <c r="APO477" s="113"/>
      <c r="APP477" s="113"/>
      <c r="APQ477" s="113"/>
      <c r="APR477" s="113"/>
      <c r="APS477" s="113"/>
      <c r="APT477" s="113"/>
      <c r="APU477" s="113"/>
      <c r="APV477" s="113"/>
      <c r="APW477" s="113"/>
      <c r="APX477" s="113"/>
      <c r="APY477" s="113"/>
      <c r="APZ477" s="113"/>
      <c r="AQA477" s="113"/>
      <c r="AQB477" s="113"/>
      <c r="AQC477" s="113"/>
      <c r="AQD477" s="113"/>
      <c r="AQE477" s="113"/>
      <c r="AQF477" s="113"/>
      <c r="AQG477" s="113"/>
      <c r="AQH477" s="113"/>
      <c r="AQI477" s="113"/>
      <c r="AQJ477" s="113"/>
      <c r="AQK477" s="113"/>
      <c r="AQL477" s="113"/>
      <c r="AQM477" s="113"/>
      <c r="AQN477" s="113"/>
      <c r="AQO477" s="113"/>
      <c r="AQP477" s="113"/>
      <c r="AQQ477" s="113"/>
      <c r="AQR477" s="113"/>
      <c r="AQS477" s="113"/>
      <c r="AQT477" s="113"/>
      <c r="AQU477" s="113"/>
      <c r="AQV477" s="113"/>
      <c r="AQW477" s="113"/>
      <c r="AQX477" s="113"/>
      <c r="AQY477" s="113"/>
      <c r="AQZ477" s="113"/>
      <c r="ARA477" s="113"/>
      <c r="ARB477" s="113"/>
      <c r="ARC477" s="113"/>
      <c r="ARD477" s="113"/>
      <c r="ARE477" s="113"/>
      <c r="ARF477" s="113"/>
      <c r="ARG477" s="113"/>
      <c r="ARH477" s="113"/>
      <c r="ARI477" s="113"/>
      <c r="ARJ477" s="113"/>
      <c r="ARK477" s="113"/>
      <c r="ARL477" s="113"/>
      <c r="ARM477" s="113"/>
      <c r="ARN477" s="113"/>
      <c r="ARO477" s="113"/>
      <c r="ARP477" s="113"/>
      <c r="ARQ477" s="113"/>
      <c r="ARR477" s="113"/>
      <c r="ARS477" s="113"/>
      <c r="ART477" s="113"/>
      <c r="ARU477" s="113"/>
      <c r="ARV477" s="113"/>
      <c r="ARW477" s="113"/>
      <c r="ARX477" s="113"/>
      <c r="ARY477" s="113"/>
      <c r="ARZ477" s="113"/>
      <c r="ASA477" s="113"/>
      <c r="ASB477" s="113"/>
      <c r="ASC477" s="113"/>
      <c r="ASD477" s="113"/>
      <c r="ASE477" s="113"/>
      <c r="ASF477" s="113"/>
      <c r="ASG477" s="113"/>
      <c r="ASH477" s="113"/>
      <c r="ASI477" s="113"/>
      <c r="ASJ477" s="113"/>
      <c r="ASK477" s="113"/>
      <c r="ASL477" s="113"/>
      <c r="ASM477" s="113"/>
      <c r="ASN477" s="113"/>
      <c r="ASO477" s="113"/>
      <c r="ASP477" s="113"/>
      <c r="ASQ477" s="113"/>
      <c r="ASR477" s="113"/>
      <c r="ASS477" s="113"/>
      <c r="AST477" s="113"/>
      <c r="ASU477" s="113"/>
      <c r="ASV477" s="113"/>
      <c r="ASW477" s="113"/>
      <c r="ASX477" s="113"/>
      <c r="ASY477" s="113"/>
      <c r="ASZ477" s="113"/>
      <c r="ATA477" s="113"/>
      <c r="ATB477" s="113"/>
      <c r="ATC477" s="113"/>
      <c r="ATD477" s="113"/>
      <c r="ATE477" s="113"/>
      <c r="ATF477" s="113"/>
      <c r="ATG477" s="113"/>
      <c r="ATH477" s="113"/>
      <c r="ATI477" s="113"/>
      <c r="ATJ477" s="113"/>
      <c r="ATK477" s="113"/>
      <c r="ATL477" s="113"/>
      <c r="ATM477" s="113"/>
      <c r="ATN477" s="113"/>
      <c r="ATO477" s="113"/>
      <c r="ATP477" s="113"/>
      <c r="ATQ477" s="113"/>
      <c r="ATR477" s="113"/>
      <c r="ATS477" s="113"/>
      <c r="ATT477" s="113"/>
      <c r="ATU477" s="113"/>
      <c r="ATV477" s="113"/>
      <c r="ATW477" s="113"/>
      <c r="ATX477" s="113"/>
      <c r="ATY477" s="113"/>
      <c r="ATZ477" s="113"/>
      <c r="AUA477" s="113"/>
      <c r="AUB477" s="113"/>
      <c r="AUC477" s="113"/>
      <c r="AUD477" s="113"/>
      <c r="AUE477" s="113"/>
      <c r="AUF477" s="113"/>
      <c r="AUG477" s="113"/>
      <c r="AUH477" s="113"/>
      <c r="AUI477" s="113"/>
      <c r="AUJ477" s="113"/>
      <c r="AUK477" s="113"/>
      <c r="AUL477" s="113"/>
      <c r="AUM477" s="113"/>
      <c r="AUN477" s="113"/>
      <c r="AUO477" s="113"/>
      <c r="AUP477" s="113"/>
      <c r="AUQ477" s="113"/>
      <c r="AUR477" s="113"/>
      <c r="AUS477" s="113"/>
      <c r="AUT477" s="113"/>
      <c r="AUU477" s="113"/>
      <c r="AUV477" s="113"/>
      <c r="AUW477" s="113"/>
      <c r="AUX477" s="113"/>
      <c r="AUY477" s="113"/>
      <c r="AUZ477" s="113"/>
      <c r="AVA477" s="113"/>
      <c r="AVB477" s="113"/>
      <c r="AVC477" s="113"/>
      <c r="AVD477" s="113"/>
      <c r="AVE477" s="113"/>
      <c r="AVF477" s="113"/>
      <c r="AVG477" s="113"/>
      <c r="AVH477" s="113"/>
      <c r="AVI477" s="113"/>
      <c r="AVJ477" s="113"/>
      <c r="AVK477" s="113"/>
      <c r="AVL477" s="113"/>
      <c r="AVM477" s="113"/>
      <c r="AVN477" s="113"/>
      <c r="AVO477" s="113"/>
      <c r="AVP477" s="113"/>
      <c r="AVQ477" s="113"/>
      <c r="AVR477" s="113"/>
      <c r="AVS477" s="113"/>
      <c r="AVT477" s="113"/>
      <c r="AVU477" s="113"/>
      <c r="AVV477" s="113"/>
      <c r="AVW477" s="113"/>
      <c r="AVX477" s="113"/>
      <c r="AVY477" s="113"/>
      <c r="AVZ477" s="113"/>
      <c r="AWA477" s="113"/>
      <c r="AWB477" s="113"/>
      <c r="AWC477" s="113"/>
      <c r="AWD477" s="113"/>
      <c r="AWE477" s="113"/>
      <c r="AWF477" s="113"/>
      <c r="AWG477" s="113"/>
      <c r="AWH477" s="113"/>
      <c r="AWI477" s="113"/>
      <c r="AWJ477" s="113"/>
      <c r="AWK477" s="113"/>
      <c r="AWL477" s="113"/>
      <c r="AWM477" s="113"/>
      <c r="AWN477" s="113"/>
      <c r="AWO477" s="113"/>
      <c r="AWP477" s="113"/>
      <c r="AWQ477" s="113"/>
      <c r="AWR477" s="113"/>
      <c r="AWS477" s="113"/>
      <c r="AWT477" s="113"/>
      <c r="AWU477" s="113"/>
      <c r="AWV477" s="113"/>
      <c r="AWW477" s="113"/>
      <c r="AWX477" s="113"/>
      <c r="AWY477" s="113"/>
      <c r="AWZ477" s="113"/>
      <c r="AXA477" s="113"/>
      <c r="AXB477" s="113"/>
      <c r="AXC477" s="113"/>
      <c r="AXD477" s="113"/>
      <c r="AXE477" s="113"/>
      <c r="AXF477" s="113"/>
      <c r="AXG477" s="113"/>
      <c r="AXH477" s="113"/>
      <c r="AXI477" s="113"/>
      <c r="AXJ477" s="113"/>
      <c r="AXK477" s="113"/>
      <c r="AXL477" s="113"/>
      <c r="AXM477" s="113"/>
      <c r="AXN477" s="113"/>
      <c r="AXO477" s="113"/>
      <c r="AXP477" s="113"/>
      <c r="AXQ477" s="113"/>
      <c r="AXR477" s="113"/>
      <c r="AXS477" s="113"/>
      <c r="AXT477" s="113"/>
      <c r="AXU477" s="113"/>
      <c r="AXV477" s="113"/>
      <c r="AXW477" s="113"/>
      <c r="AXX477" s="113"/>
      <c r="AXY477" s="113"/>
      <c r="AXZ477" s="113"/>
      <c r="AYA477" s="113"/>
      <c r="AYB477" s="113"/>
      <c r="AYC477" s="113"/>
      <c r="AYD477" s="113"/>
      <c r="AYE477" s="113"/>
      <c r="AYF477" s="113"/>
      <c r="AYG477" s="113"/>
      <c r="AYH477" s="113"/>
      <c r="AYI477" s="113"/>
      <c r="AYJ477" s="113"/>
      <c r="AYK477" s="113"/>
      <c r="AYL477" s="113"/>
      <c r="AYM477" s="113"/>
      <c r="AYN477" s="113"/>
      <c r="AYO477" s="113"/>
      <c r="AYP477" s="113"/>
      <c r="AYQ477" s="113"/>
      <c r="AYR477" s="113"/>
      <c r="AYS477" s="113"/>
      <c r="AYT477" s="113"/>
      <c r="AYU477" s="113"/>
      <c r="AYV477" s="113"/>
      <c r="AYW477" s="113"/>
      <c r="AYX477" s="113"/>
      <c r="AYY477" s="113"/>
      <c r="AYZ477" s="113"/>
      <c r="AZA477" s="113"/>
      <c r="AZB477" s="113"/>
      <c r="AZC477" s="113"/>
      <c r="AZD477" s="113"/>
      <c r="AZE477" s="113"/>
      <c r="AZF477" s="113"/>
      <c r="AZG477" s="113"/>
      <c r="AZH477" s="113"/>
      <c r="AZI477" s="113"/>
      <c r="AZJ477" s="113"/>
      <c r="AZK477" s="113"/>
      <c r="AZL477" s="113"/>
      <c r="AZM477" s="113"/>
      <c r="AZN477" s="113"/>
      <c r="AZO477" s="113"/>
      <c r="AZP477" s="113"/>
      <c r="AZQ477" s="113"/>
      <c r="AZR477" s="113"/>
      <c r="AZS477" s="113"/>
      <c r="AZT477" s="113"/>
      <c r="AZU477" s="113"/>
      <c r="AZV477" s="113"/>
      <c r="AZW477" s="113"/>
      <c r="AZX477" s="113"/>
      <c r="AZY477" s="113"/>
      <c r="AZZ477" s="113"/>
      <c r="BAA477" s="113"/>
      <c r="BAB477" s="113"/>
      <c r="BAC477" s="113"/>
      <c r="BAD477" s="113"/>
      <c r="BAE477" s="113"/>
      <c r="BAF477" s="113"/>
      <c r="BAG477" s="113"/>
      <c r="BAH477" s="113"/>
      <c r="BAI477" s="113"/>
      <c r="BAJ477" s="113"/>
      <c r="BAK477" s="113"/>
      <c r="BAL477" s="113"/>
      <c r="BAM477" s="113"/>
      <c r="BAN477" s="113"/>
      <c r="BAO477" s="113"/>
      <c r="BAP477" s="113"/>
      <c r="BAQ477" s="113"/>
      <c r="BAR477" s="113"/>
      <c r="BAS477" s="113"/>
      <c r="BAT477" s="113"/>
      <c r="BAU477" s="113"/>
      <c r="BAV477" s="113"/>
      <c r="BAW477" s="113"/>
      <c r="BAX477" s="113"/>
      <c r="BAY477" s="113"/>
      <c r="BAZ477" s="113"/>
      <c r="BBA477" s="113"/>
      <c r="BBB477" s="113"/>
      <c r="BBC477" s="113"/>
      <c r="BBD477" s="113"/>
      <c r="BBE477" s="113"/>
      <c r="BBF477" s="113"/>
      <c r="BBG477" s="113"/>
      <c r="BBH477" s="113"/>
      <c r="BBI477" s="113"/>
      <c r="BBJ477" s="113"/>
      <c r="BBK477" s="113"/>
      <c r="BBL477" s="113"/>
      <c r="BBM477" s="113"/>
      <c r="BBN477" s="113"/>
      <c r="BBO477" s="113"/>
      <c r="BBP477" s="113"/>
      <c r="BBQ477" s="113"/>
      <c r="BBR477" s="113"/>
      <c r="BBS477" s="113"/>
      <c r="BBT477" s="113"/>
      <c r="BBU477" s="113"/>
      <c r="BBV477" s="113"/>
      <c r="BBW477" s="113"/>
      <c r="BBX477" s="113"/>
      <c r="BBY477" s="113"/>
      <c r="BBZ477" s="113"/>
      <c r="BCA477" s="113"/>
      <c r="BCB477" s="113"/>
      <c r="BCC477" s="113"/>
      <c r="BCD477" s="113"/>
      <c r="BCE477" s="113"/>
      <c r="BCF477" s="113"/>
      <c r="BCG477" s="113"/>
      <c r="BCH477" s="113"/>
      <c r="BCI477" s="113"/>
      <c r="BCJ477" s="113"/>
      <c r="BCK477" s="113"/>
      <c r="BCL477" s="113"/>
      <c r="BCM477" s="113"/>
      <c r="BCN477" s="113"/>
      <c r="BCO477" s="113"/>
      <c r="BCP477" s="113"/>
      <c r="BCQ477" s="113"/>
      <c r="BCR477" s="113"/>
      <c r="BCS477" s="113"/>
      <c r="BCT477" s="113"/>
      <c r="BCU477" s="113"/>
      <c r="BCV477" s="113"/>
      <c r="BCW477" s="113"/>
      <c r="BCX477" s="113"/>
      <c r="BCY477" s="113"/>
      <c r="BCZ477" s="113"/>
      <c r="BDA477" s="113"/>
      <c r="BDB477" s="113"/>
      <c r="BDC477" s="113"/>
      <c r="BDD477" s="113"/>
      <c r="BDE477" s="113"/>
      <c r="BDF477" s="113"/>
      <c r="BDG477" s="113"/>
      <c r="BDH477" s="113"/>
      <c r="BDI477" s="113"/>
      <c r="BDJ477" s="113"/>
      <c r="BDK477" s="113"/>
      <c r="BDL477" s="113"/>
      <c r="BDM477" s="113"/>
      <c r="BDN477" s="113"/>
      <c r="BDO477" s="113"/>
      <c r="BDP477" s="113"/>
      <c r="BDQ477" s="113"/>
      <c r="BDR477" s="113"/>
      <c r="BDS477" s="113"/>
      <c r="BDT477" s="113"/>
      <c r="BDU477" s="113"/>
      <c r="BDV477" s="113"/>
      <c r="BDW477" s="113"/>
      <c r="BDX477" s="113"/>
      <c r="BDY477" s="113"/>
      <c r="BDZ477" s="113"/>
      <c r="BEA477" s="113"/>
      <c r="BEB477" s="113"/>
      <c r="BEC477" s="113"/>
      <c r="BED477" s="113"/>
      <c r="BEE477" s="113"/>
      <c r="BEF477" s="113"/>
      <c r="BEG477" s="113"/>
      <c r="BEH477" s="113"/>
      <c r="BEI477" s="113"/>
      <c r="BEJ477" s="113"/>
      <c r="BEK477" s="113"/>
      <c r="BEL477" s="113"/>
      <c r="BEM477" s="113"/>
      <c r="BEN477" s="113"/>
      <c r="BEO477" s="113"/>
      <c r="BEP477" s="113"/>
      <c r="BEQ477" s="113"/>
      <c r="BER477" s="113"/>
      <c r="BES477" s="113"/>
      <c r="BET477" s="113"/>
      <c r="BEU477" s="113"/>
      <c r="BEV477" s="113"/>
      <c r="BEW477" s="113"/>
      <c r="BEX477" s="113"/>
      <c r="BEY477" s="113"/>
      <c r="BEZ477" s="113"/>
      <c r="BFA477" s="113"/>
      <c r="BFB477" s="113"/>
      <c r="BFC477" s="113"/>
      <c r="BFD477" s="113"/>
      <c r="BFE477" s="113"/>
      <c r="BFF477" s="113"/>
      <c r="BFG477" s="113"/>
      <c r="BFH477" s="113"/>
      <c r="BFI477" s="113"/>
      <c r="BFJ477" s="113"/>
      <c r="BFK477" s="113"/>
      <c r="BFL477" s="113"/>
      <c r="BFM477" s="113"/>
      <c r="BFN477" s="113"/>
      <c r="BFO477" s="113"/>
      <c r="BFP477" s="113"/>
      <c r="BFQ477" s="113"/>
      <c r="BFR477" s="113"/>
      <c r="BFS477" s="113"/>
      <c r="BFT477" s="113"/>
      <c r="BFU477" s="113"/>
      <c r="BFV477" s="113"/>
      <c r="BFW477" s="113"/>
      <c r="BFX477" s="113"/>
      <c r="BFY477" s="113"/>
      <c r="BFZ477" s="113"/>
      <c r="BGA477" s="113"/>
      <c r="BGB477" s="113"/>
      <c r="BGC477" s="113"/>
      <c r="BGD477" s="113"/>
      <c r="BGE477" s="113"/>
      <c r="BGF477" s="113"/>
      <c r="BGG477" s="113"/>
      <c r="BGH477" s="113"/>
      <c r="BGI477" s="113"/>
      <c r="BGJ477" s="113"/>
      <c r="BGK477" s="113"/>
      <c r="BGL477" s="113"/>
      <c r="BGM477" s="113"/>
      <c r="BGN477" s="113"/>
      <c r="BGO477" s="113"/>
      <c r="BGP477" s="113"/>
      <c r="BGQ477" s="113"/>
      <c r="BGR477" s="113"/>
      <c r="BGS477" s="113"/>
      <c r="BGT477" s="113"/>
      <c r="BGU477" s="113"/>
      <c r="BGV477" s="113"/>
      <c r="BGW477" s="113"/>
      <c r="BGX477" s="113"/>
      <c r="BGY477" s="113"/>
      <c r="BGZ477" s="113"/>
      <c r="BHA477" s="113"/>
      <c r="BHB477" s="113"/>
      <c r="BHC477" s="113"/>
      <c r="BHD477" s="113"/>
      <c r="BHE477" s="113"/>
      <c r="BHF477" s="113"/>
      <c r="BHG477" s="113"/>
      <c r="BHH477" s="113"/>
      <c r="BHI477" s="113"/>
      <c r="BHJ477" s="113"/>
      <c r="BHK477" s="113"/>
      <c r="BHL477" s="113"/>
      <c r="BHM477" s="113"/>
      <c r="BHN477" s="113"/>
      <c r="BHO477" s="113"/>
      <c r="BHP477" s="113"/>
      <c r="BHQ477" s="113"/>
      <c r="BHR477" s="113"/>
      <c r="BHS477" s="113"/>
      <c r="BHT477" s="113"/>
      <c r="BHU477" s="113"/>
      <c r="BHV477" s="113"/>
      <c r="BHW477" s="113"/>
      <c r="BHX477" s="113"/>
      <c r="BHY477" s="113"/>
      <c r="BHZ477" s="113"/>
      <c r="BIA477" s="113"/>
      <c r="BIB477" s="113"/>
      <c r="BIC477" s="113"/>
      <c r="BID477" s="113"/>
      <c r="BIE477" s="113"/>
      <c r="BIF477" s="113"/>
      <c r="BIG477" s="113"/>
      <c r="BIH477" s="113"/>
      <c r="BII477" s="113"/>
      <c r="BIJ477" s="113"/>
      <c r="BIK477" s="113"/>
      <c r="BIL477" s="113"/>
      <c r="BIM477" s="113"/>
      <c r="BIN477" s="113"/>
      <c r="BIO477" s="113"/>
      <c r="BIP477" s="113"/>
      <c r="BIQ477" s="113"/>
      <c r="BIR477" s="113"/>
      <c r="BIS477" s="113"/>
      <c r="BIT477" s="113"/>
      <c r="BIU477" s="113"/>
      <c r="BIV477" s="113"/>
      <c r="BIW477" s="113"/>
      <c r="BIX477" s="113"/>
      <c r="BIY477" s="113"/>
      <c r="BIZ477" s="113"/>
      <c r="BJA477" s="113"/>
      <c r="BJB477" s="113"/>
      <c r="BJC477" s="113"/>
      <c r="BJD477" s="113"/>
      <c r="BJE477" s="113"/>
      <c r="BJF477" s="113"/>
      <c r="BJG477" s="113"/>
      <c r="BJH477" s="113"/>
      <c r="BJI477" s="113"/>
      <c r="BJJ477" s="113"/>
      <c r="BJK477" s="113"/>
      <c r="BJL477" s="113"/>
      <c r="BJM477" s="113"/>
      <c r="BJN477" s="113"/>
      <c r="BJO477" s="113"/>
      <c r="BJP477" s="113"/>
      <c r="BJQ477" s="113"/>
      <c r="BJR477" s="113"/>
      <c r="BJS477" s="113"/>
      <c r="BJT477" s="113"/>
      <c r="BJU477" s="113"/>
      <c r="BJV477" s="113"/>
      <c r="BJW477" s="113"/>
      <c r="BJX477" s="113"/>
      <c r="BJY477" s="113"/>
      <c r="BJZ477" s="113"/>
      <c r="BKA477" s="113"/>
      <c r="BKB477" s="113"/>
      <c r="BKC477" s="113"/>
      <c r="BKD477" s="113"/>
      <c r="BKE477" s="113"/>
      <c r="BKF477" s="113"/>
      <c r="BKG477" s="113"/>
      <c r="BKH477" s="113"/>
      <c r="BKI477" s="113"/>
      <c r="BKJ477" s="113"/>
      <c r="BKK477" s="113"/>
      <c r="BKL477" s="113"/>
      <c r="BKM477" s="113"/>
      <c r="BKN477" s="113"/>
      <c r="BKO477" s="113"/>
      <c r="BKP477" s="113"/>
      <c r="BKQ477" s="113"/>
      <c r="BKR477" s="113"/>
      <c r="BKS477" s="113"/>
      <c r="BKT477" s="113"/>
      <c r="BKU477" s="113"/>
      <c r="BKV477" s="113"/>
      <c r="BKW477" s="113"/>
      <c r="BKX477" s="113"/>
      <c r="BKY477" s="113"/>
      <c r="BKZ477" s="113"/>
      <c r="BLA477" s="113"/>
      <c r="BLB477" s="113"/>
      <c r="BLC477" s="113"/>
      <c r="BLD477" s="113"/>
      <c r="BLE477" s="113"/>
      <c r="BLF477" s="113"/>
      <c r="BLG477" s="113"/>
      <c r="BLH477" s="113"/>
      <c r="BLI477" s="113"/>
      <c r="BLJ477" s="113"/>
      <c r="BLK477" s="113"/>
      <c r="BLL477" s="113"/>
      <c r="BLM477" s="113"/>
      <c r="BLN477" s="113"/>
      <c r="BLO477" s="113"/>
      <c r="BLP477" s="113"/>
      <c r="BLQ477" s="113"/>
      <c r="BLR477" s="113"/>
      <c r="BLS477" s="113"/>
      <c r="BLT477" s="113"/>
      <c r="BLU477" s="113"/>
      <c r="BLV477" s="113"/>
      <c r="BLW477" s="113"/>
      <c r="BLX477" s="113"/>
      <c r="BLY477" s="113"/>
      <c r="BLZ477" s="113"/>
      <c r="BMA477" s="113"/>
      <c r="BMB477" s="113"/>
      <c r="BMC477" s="113"/>
      <c r="BMD477" s="113"/>
      <c r="BME477" s="113"/>
      <c r="BMF477" s="113"/>
      <c r="BMG477" s="113"/>
      <c r="BMH477" s="113"/>
      <c r="BMI477" s="113"/>
      <c r="BMJ477" s="113"/>
      <c r="BMK477" s="113"/>
      <c r="BML477" s="113"/>
      <c r="BMM477" s="113"/>
      <c r="BMN477" s="113"/>
      <c r="BMO477" s="113"/>
      <c r="BMP477" s="113"/>
      <c r="BMQ477" s="113"/>
      <c r="BMR477" s="113"/>
      <c r="BMS477" s="113"/>
      <c r="BMT477" s="113"/>
      <c r="BMU477" s="113"/>
      <c r="BMV477" s="113"/>
      <c r="BMW477" s="113"/>
      <c r="BMX477" s="113"/>
      <c r="BMY477" s="113"/>
      <c r="BMZ477" s="113"/>
      <c r="BNA477" s="113"/>
      <c r="BNB477" s="113"/>
      <c r="BNC477" s="113"/>
      <c r="BND477" s="113"/>
      <c r="BNE477" s="113"/>
      <c r="BNF477" s="113"/>
      <c r="BNG477" s="113"/>
      <c r="BNH477" s="113"/>
      <c r="BNI477" s="113"/>
      <c r="BNJ477" s="113"/>
      <c r="BNK477" s="113"/>
      <c r="BNL477" s="113"/>
      <c r="BNM477" s="113"/>
      <c r="BNN477" s="113"/>
      <c r="BNO477" s="113"/>
      <c r="BNP477" s="113"/>
      <c r="BNQ477" s="113"/>
      <c r="BNR477" s="113"/>
      <c r="BNS477" s="113"/>
      <c r="BNT477" s="113"/>
      <c r="BNU477" s="113"/>
      <c r="BNV477" s="113"/>
      <c r="BNW477" s="113"/>
      <c r="BNX477" s="113"/>
      <c r="BNY477" s="113"/>
      <c r="BNZ477" s="113"/>
      <c r="BOA477" s="113"/>
      <c r="BOB477" s="113"/>
      <c r="BOC477" s="113"/>
      <c r="BOD477" s="113"/>
      <c r="BOE477" s="113"/>
      <c r="BOF477" s="113"/>
      <c r="BOG477" s="113"/>
      <c r="BOH477" s="113"/>
      <c r="BOI477" s="113"/>
      <c r="BOJ477" s="113"/>
      <c r="BOK477" s="113"/>
      <c r="BOL477" s="113"/>
      <c r="BOM477" s="113"/>
      <c r="BON477" s="113"/>
      <c r="BOO477" s="113"/>
      <c r="BOP477" s="113"/>
      <c r="BOQ477" s="113"/>
      <c r="BOR477" s="113"/>
      <c r="BOS477" s="113"/>
      <c r="BOT477" s="113"/>
      <c r="BOU477" s="113"/>
      <c r="BOV477" s="113"/>
      <c r="BOW477" s="113"/>
      <c r="BOX477" s="113"/>
      <c r="BOY477" s="113"/>
      <c r="BOZ477" s="113"/>
      <c r="BPA477" s="113"/>
      <c r="BPB477" s="113"/>
      <c r="BPC477" s="113"/>
      <c r="BPD477" s="113"/>
      <c r="BPE477" s="113"/>
      <c r="BPF477" s="113"/>
      <c r="BPG477" s="113"/>
      <c r="BPH477" s="113"/>
      <c r="BPI477" s="113"/>
      <c r="BPJ477" s="113"/>
      <c r="BPK477" s="113"/>
      <c r="BPL477" s="113"/>
      <c r="BPM477" s="113"/>
      <c r="BPN477" s="113"/>
      <c r="BPO477" s="113"/>
      <c r="BPP477" s="113"/>
      <c r="BPQ477" s="113"/>
      <c r="BPR477" s="113"/>
      <c r="BPS477" s="113"/>
      <c r="BPT477" s="113"/>
      <c r="BPU477" s="113"/>
      <c r="BPV477" s="113"/>
      <c r="BPW477" s="113"/>
      <c r="BPX477" s="113"/>
      <c r="BPY477" s="113"/>
      <c r="BPZ477" s="113"/>
      <c r="BQA477" s="113"/>
      <c r="BQB477" s="113"/>
      <c r="BQC477" s="113"/>
      <c r="BQD477" s="113"/>
      <c r="BQE477" s="113"/>
      <c r="BQF477" s="113"/>
      <c r="BQG477" s="113"/>
      <c r="BQH477" s="113"/>
      <c r="BQI477" s="113"/>
      <c r="BQJ477" s="113"/>
      <c r="BQK477" s="113"/>
      <c r="BQL477" s="113"/>
      <c r="BQM477" s="113"/>
      <c r="BQN477" s="113"/>
      <c r="BQO477" s="113"/>
      <c r="BQP477" s="113"/>
      <c r="BQQ477" s="113"/>
      <c r="BQR477" s="113"/>
      <c r="BQS477" s="113"/>
      <c r="BQT477" s="113"/>
      <c r="BQU477" s="113"/>
      <c r="BQV477" s="113"/>
      <c r="BQW477" s="113"/>
      <c r="BQX477" s="113"/>
      <c r="BQY477" s="113"/>
      <c r="BQZ477" s="113"/>
      <c r="BRA477" s="113"/>
      <c r="BRB477" s="113"/>
      <c r="BRC477" s="113"/>
      <c r="BRD477" s="113"/>
      <c r="BRE477" s="113"/>
      <c r="BRF477" s="113"/>
      <c r="BRG477" s="113"/>
      <c r="BRH477" s="113"/>
      <c r="BRI477" s="113"/>
      <c r="BRJ477" s="113"/>
      <c r="BRK477" s="113"/>
      <c r="BRL477" s="113"/>
      <c r="BRM477" s="113"/>
      <c r="BRN477" s="113"/>
      <c r="BRO477" s="113"/>
      <c r="BRP477" s="113"/>
      <c r="BRQ477" s="113"/>
      <c r="BRR477" s="113"/>
      <c r="BRS477" s="113"/>
      <c r="BRT477" s="113"/>
      <c r="BRU477" s="113"/>
      <c r="BRV477" s="113"/>
      <c r="BRW477" s="113"/>
      <c r="BRX477" s="113"/>
      <c r="BRY477" s="113"/>
      <c r="BRZ477" s="113"/>
      <c r="BSA477" s="113"/>
      <c r="BSB477" s="113"/>
      <c r="BSC477" s="113"/>
      <c r="BSD477" s="113"/>
      <c r="BSE477" s="113"/>
      <c r="BSF477" s="113"/>
      <c r="BSG477" s="113"/>
      <c r="BSH477" s="113"/>
      <c r="BSI477" s="113"/>
      <c r="BSJ477" s="113"/>
      <c r="BSK477" s="113"/>
      <c r="BSL477" s="113"/>
      <c r="BSM477" s="113"/>
      <c r="BSN477" s="113"/>
      <c r="BSO477" s="113"/>
      <c r="BSP477" s="113"/>
      <c r="BSQ477" s="113"/>
      <c r="BSR477" s="113"/>
      <c r="BSS477" s="113"/>
      <c r="BST477" s="113"/>
      <c r="BSU477" s="113"/>
      <c r="BSV477" s="113"/>
      <c r="BSW477" s="113"/>
      <c r="BSX477" s="113"/>
      <c r="BSY477" s="113"/>
      <c r="BSZ477" s="113"/>
      <c r="BTA477" s="113"/>
      <c r="BTB477" s="113"/>
      <c r="BTC477" s="113"/>
      <c r="BTD477" s="113"/>
      <c r="BTE477" s="113"/>
      <c r="BTF477" s="113"/>
      <c r="BTG477" s="113"/>
      <c r="BTH477" s="113"/>
      <c r="BTI477" s="113"/>
      <c r="BTJ477" s="113"/>
      <c r="BTK477" s="113"/>
      <c r="BTL477" s="113"/>
      <c r="BTM477" s="113"/>
      <c r="BTN477" s="113"/>
      <c r="BTO477" s="113"/>
      <c r="BTP477" s="113"/>
      <c r="BTQ477" s="113"/>
      <c r="BTR477" s="113"/>
      <c r="BTS477" s="113"/>
      <c r="BTT477" s="113"/>
      <c r="BTU477" s="113"/>
      <c r="BTV477" s="113"/>
      <c r="BTW477" s="113"/>
      <c r="BTX477" s="113"/>
      <c r="BTY477" s="113"/>
      <c r="BTZ477" s="113"/>
      <c r="BUA477" s="113"/>
      <c r="BUB477" s="113"/>
      <c r="BUC477" s="113"/>
      <c r="BUD477" s="113"/>
      <c r="BUE477" s="113"/>
      <c r="BUF477" s="113"/>
      <c r="BUG477" s="113"/>
      <c r="BUH477" s="113"/>
      <c r="BUI477" s="113"/>
      <c r="BUJ477" s="113"/>
      <c r="BUK477" s="113"/>
      <c r="BUL477" s="113"/>
      <c r="BUM477" s="113"/>
      <c r="BUN477" s="113"/>
      <c r="BUO477" s="113"/>
      <c r="BUP477" s="113"/>
      <c r="BUQ477" s="113"/>
      <c r="BUR477" s="113"/>
      <c r="BUS477" s="113"/>
      <c r="BUT477" s="113"/>
      <c r="BUU477" s="113"/>
      <c r="BUV477" s="113"/>
      <c r="BUW477" s="113"/>
      <c r="BUX477" s="113"/>
      <c r="BUY477" s="113"/>
      <c r="BUZ477" s="113"/>
      <c r="BVA477" s="113"/>
      <c r="BVB477" s="113"/>
      <c r="BVC477" s="113"/>
      <c r="BVD477" s="113"/>
      <c r="BVE477" s="113"/>
      <c r="BVF477" s="113"/>
      <c r="BVG477" s="113"/>
      <c r="BVH477" s="113"/>
      <c r="BVI477" s="113"/>
      <c r="BVJ477" s="113"/>
      <c r="BVK477" s="113"/>
      <c r="BVL477" s="113"/>
      <c r="BVM477" s="113"/>
      <c r="BVN477" s="113"/>
      <c r="BVO477" s="113"/>
      <c r="BVP477" s="113"/>
      <c r="BVQ477" s="113"/>
      <c r="BVR477" s="113"/>
      <c r="BVS477" s="113"/>
      <c r="BVT477" s="113"/>
      <c r="BVU477" s="113"/>
      <c r="BVV477" s="113"/>
      <c r="BVW477" s="113"/>
      <c r="BVX477" s="113"/>
      <c r="BVY477" s="113"/>
      <c r="BVZ477" s="113"/>
      <c r="BWA477" s="113"/>
      <c r="BWB477" s="113"/>
      <c r="BWC477" s="113"/>
      <c r="BWD477" s="113"/>
      <c r="BWE477" s="113"/>
      <c r="BWF477" s="113"/>
      <c r="BWG477" s="113"/>
      <c r="BWH477" s="113"/>
      <c r="BWI477" s="113"/>
      <c r="BWJ477" s="113"/>
      <c r="BWK477" s="113"/>
      <c r="BWL477" s="113"/>
      <c r="BWM477" s="113"/>
      <c r="BWN477" s="113"/>
      <c r="BWO477" s="113"/>
      <c r="BWP477" s="113"/>
      <c r="BWQ477" s="113"/>
      <c r="BWR477" s="113"/>
      <c r="BWS477" s="113"/>
      <c r="BWT477" s="113"/>
      <c r="BWU477" s="113"/>
      <c r="BWV477" s="113"/>
      <c r="BWW477" s="113"/>
      <c r="BWX477" s="113"/>
      <c r="BWY477" s="113"/>
      <c r="BWZ477" s="113"/>
      <c r="BXA477" s="113"/>
      <c r="BXB477" s="113"/>
      <c r="BXC477" s="113"/>
      <c r="BXD477" s="113"/>
      <c r="BXE477" s="113"/>
      <c r="BXF477" s="113"/>
      <c r="BXG477" s="113"/>
      <c r="BXH477" s="113"/>
      <c r="BXI477" s="113"/>
      <c r="BXJ477" s="113"/>
      <c r="BXK477" s="113"/>
      <c r="BXL477" s="113"/>
      <c r="BXM477" s="113"/>
      <c r="BXN477" s="113"/>
      <c r="BXO477" s="113"/>
      <c r="BXP477" s="113"/>
      <c r="BXQ477" s="113"/>
      <c r="BXR477" s="113"/>
      <c r="BXS477" s="113"/>
      <c r="BXT477" s="113"/>
      <c r="BXU477" s="113"/>
      <c r="BXV477" s="113"/>
      <c r="BXW477" s="113"/>
      <c r="BXX477" s="113"/>
      <c r="BXY477" s="113"/>
      <c r="BXZ477" s="113"/>
      <c r="BYA477" s="113"/>
      <c r="BYB477" s="113"/>
      <c r="BYC477" s="113"/>
      <c r="BYD477" s="113"/>
      <c r="BYE477" s="113"/>
      <c r="BYF477" s="113"/>
      <c r="BYG477" s="113"/>
      <c r="BYH477" s="113"/>
      <c r="BYI477" s="113"/>
      <c r="BYJ477" s="113"/>
      <c r="BYK477" s="113"/>
      <c r="BYL477" s="113"/>
      <c r="BYM477" s="113"/>
      <c r="BYN477" s="113"/>
      <c r="BYO477" s="113"/>
      <c r="BYP477" s="113"/>
      <c r="BYQ477" s="113"/>
      <c r="BYR477" s="113"/>
      <c r="BYS477" s="113"/>
      <c r="BYT477" s="113"/>
      <c r="BYU477" s="113"/>
      <c r="BYV477" s="113"/>
      <c r="BYW477" s="113"/>
      <c r="BYX477" s="113"/>
      <c r="BYY477" s="113"/>
      <c r="BYZ477" s="113"/>
      <c r="BZA477" s="113"/>
      <c r="BZB477" s="113"/>
      <c r="BZC477" s="113"/>
      <c r="BZD477" s="113"/>
      <c r="BZE477" s="113"/>
      <c r="BZF477" s="113"/>
      <c r="BZG477" s="113"/>
      <c r="BZH477" s="113"/>
      <c r="BZI477" s="113"/>
      <c r="BZJ477" s="113"/>
      <c r="BZK477" s="113"/>
      <c r="BZL477" s="113"/>
      <c r="BZM477" s="113"/>
      <c r="BZN477" s="113"/>
      <c r="BZO477" s="113"/>
      <c r="BZP477" s="113"/>
      <c r="BZQ477" s="113"/>
      <c r="BZR477" s="113"/>
      <c r="BZS477" s="113"/>
      <c r="BZT477" s="113"/>
      <c r="BZU477" s="113"/>
      <c r="BZV477" s="113"/>
      <c r="BZW477" s="113"/>
      <c r="BZX477" s="113"/>
      <c r="BZY477" s="113"/>
      <c r="BZZ477" s="113"/>
      <c r="CAA477" s="113"/>
      <c r="CAB477" s="113"/>
      <c r="CAC477" s="113"/>
      <c r="CAD477" s="113"/>
      <c r="CAE477" s="113"/>
      <c r="CAF477" s="113"/>
      <c r="CAG477" s="113"/>
      <c r="CAH477" s="113"/>
      <c r="CAI477" s="113"/>
      <c r="CAJ477" s="113"/>
      <c r="CAK477" s="113"/>
      <c r="CAL477" s="113"/>
      <c r="CAM477" s="113"/>
      <c r="CAN477" s="113"/>
      <c r="CAO477" s="113"/>
      <c r="CAP477" s="113"/>
      <c r="CAQ477" s="113"/>
      <c r="CAR477" s="113"/>
      <c r="CAS477" s="113"/>
      <c r="CAT477" s="113"/>
      <c r="CAU477" s="113"/>
      <c r="CAV477" s="113"/>
      <c r="CAW477" s="113"/>
      <c r="CAX477" s="113"/>
      <c r="CAY477" s="113"/>
      <c r="CAZ477" s="113"/>
      <c r="CBA477" s="113"/>
      <c r="CBB477" s="113"/>
      <c r="CBC477" s="113"/>
      <c r="CBD477" s="113"/>
      <c r="CBE477" s="113"/>
      <c r="CBF477" s="113"/>
      <c r="CBG477" s="113"/>
      <c r="CBH477" s="113"/>
      <c r="CBI477" s="113"/>
      <c r="CBJ477" s="113"/>
      <c r="CBK477" s="113"/>
      <c r="CBL477" s="113"/>
      <c r="CBM477" s="113"/>
      <c r="CBN477" s="113"/>
      <c r="CBO477" s="113"/>
      <c r="CBP477" s="113"/>
      <c r="CBQ477" s="113"/>
      <c r="CBR477" s="113"/>
      <c r="CBS477" s="113"/>
      <c r="CBT477" s="113"/>
      <c r="CBU477" s="113"/>
      <c r="CBV477" s="113"/>
      <c r="CBW477" s="113"/>
      <c r="CBX477" s="113"/>
      <c r="CBY477" s="113"/>
      <c r="CBZ477" s="113"/>
      <c r="CCA477" s="113"/>
      <c r="CCB477" s="113"/>
      <c r="CCC477" s="113"/>
      <c r="CCD477" s="113"/>
      <c r="CCE477" s="113"/>
      <c r="CCF477" s="113"/>
      <c r="CCG477" s="113"/>
      <c r="CCH477" s="113"/>
      <c r="CCI477" s="113"/>
      <c r="CCJ477" s="113"/>
      <c r="CCK477" s="113"/>
      <c r="CCL477" s="113"/>
      <c r="CCM477" s="113"/>
      <c r="CCN477" s="113"/>
      <c r="CCO477" s="113"/>
      <c r="CCP477" s="113"/>
      <c r="CCQ477" s="113"/>
      <c r="CCR477" s="113"/>
      <c r="CCS477" s="113"/>
      <c r="CCT477" s="113"/>
      <c r="CCU477" s="113"/>
      <c r="CCV477" s="113"/>
      <c r="CCW477" s="113"/>
      <c r="CCX477" s="113"/>
      <c r="CCY477" s="113"/>
      <c r="CCZ477" s="113"/>
      <c r="CDA477" s="113"/>
      <c r="CDB477" s="113"/>
      <c r="CDC477" s="113"/>
      <c r="CDD477" s="113"/>
      <c r="CDE477" s="113"/>
      <c r="CDF477" s="113"/>
      <c r="CDG477" s="113"/>
      <c r="CDH477" s="113"/>
      <c r="CDI477" s="113"/>
      <c r="CDJ477" s="113"/>
      <c r="CDK477" s="113"/>
      <c r="CDL477" s="113"/>
      <c r="CDM477" s="113"/>
      <c r="CDN477" s="113"/>
      <c r="CDO477" s="113"/>
      <c r="CDP477" s="113"/>
      <c r="CDQ477" s="113"/>
      <c r="CDR477" s="113"/>
      <c r="CDS477" s="113"/>
      <c r="CDT477" s="113"/>
      <c r="CDU477" s="113"/>
      <c r="CDV477" s="113"/>
      <c r="CDW477" s="113"/>
      <c r="CDX477" s="113"/>
      <c r="CDY477" s="113"/>
      <c r="CDZ477" s="113"/>
      <c r="CEA477" s="113"/>
      <c r="CEB477" s="113"/>
      <c r="CEC477" s="113"/>
      <c r="CED477" s="113"/>
      <c r="CEE477" s="113"/>
      <c r="CEF477" s="113"/>
      <c r="CEG477" s="113"/>
      <c r="CEH477" s="113"/>
      <c r="CEI477" s="113"/>
      <c r="CEJ477" s="113"/>
      <c r="CEK477" s="113"/>
      <c r="CEL477" s="113"/>
      <c r="CEM477" s="113"/>
      <c r="CEN477" s="113"/>
      <c r="CEO477" s="113"/>
      <c r="CEP477" s="113"/>
      <c r="CEQ477" s="113"/>
      <c r="CER477" s="113"/>
      <c r="CES477" s="113"/>
      <c r="CET477" s="113"/>
      <c r="CEU477" s="113"/>
      <c r="CEV477" s="113"/>
      <c r="CEW477" s="113"/>
      <c r="CEX477" s="113"/>
      <c r="CEY477" s="113"/>
      <c r="CEZ477" s="113"/>
      <c r="CFA477" s="113"/>
      <c r="CFB477" s="113"/>
      <c r="CFC477" s="113"/>
      <c r="CFD477" s="113"/>
      <c r="CFE477" s="113"/>
      <c r="CFF477" s="113"/>
      <c r="CFG477" s="113"/>
      <c r="CFH477" s="113"/>
      <c r="CFI477" s="113"/>
      <c r="CFJ477" s="113"/>
      <c r="CFK477" s="113"/>
      <c r="CFL477" s="113"/>
      <c r="CFM477" s="113"/>
      <c r="CFN477" s="113"/>
      <c r="CFO477" s="113"/>
      <c r="CFP477" s="113"/>
      <c r="CFQ477" s="113"/>
      <c r="CFR477" s="113"/>
      <c r="CFS477" s="113"/>
      <c r="CFT477" s="113"/>
      <c r="CFU477" s="113"/>
      <c r="CFV477" s="113"/>
      <c r="CFW477" s="113"/>
      <c r="CFX477" s="113"/>
      <c r="CFY477" s="113"/>
      <c r="CFZ477" s="113"/>
      <c r="CGA477" s="113"/>
      <c r="CGB477" s="113"/>
      <c r="CGC477" s="113"/>
      <c r="CGD477" s="113"/>
      <c r="CGE477" s="113"/>
      <c r="CGF477" s="113"/>
      <c r="CGG477" s="113"/>
      <c r="CGH477" s="113"/>
      <c r="CGI477" s="113"/>
      <c r="CGJ477" s="113"/>
      <c r="CGK477" s="113"/>
      <c r="CGL477" s="113"/>
      <c r="CGM477" s="113"/>
      <c r="CGN477" s="113"/>
      <c r="CGO477" s="113"/>
      <c r="CGP477" s="113"/>
      <c r="CGQ477" s="113"/>
      <c r="CGR477" s="113"/>
      <c r="CGS477" s="113"/>
      <c r="CGT477" s="113"/>
      <c r="CGU477" s="113"/>
      <c r="CGV477" s="113"/>
      <c r="CGW477" s="113"/>
      <c r="CGX477" s="113"/>
      <c r="CGY477" s="113"/>
      <c r="CGZ477" s="113"/>
      <c r="CHA477" s="113"/>
      <c r="CHB477" s="113"/>
      <c r="CHC477" s="113"/>
      <c r="CHD477" s="113"/>
      <c r="CHE477" s="113"/>
      <c r="CHF477" s="113"/>
      <c r="CHG477" s="113"/>
      <c r="CHH477" s="113"/>
      <c r="CHI477" s="113"/>
      <c r="CHJ477" s="113"/>
      <c r="CHK477" s="113"/>
      <c r="CHL477" s="113"/>
      <c r="CHM477" s="113"/>
      <c r="CHN477" s="113"/>
      <c r="CHO477" s="113"/>
      <c r="CHP477" s="113"/>
      <c r="CHQ477" s="113"/>
      <c r="CHR477" s="113"/>
      <c r="CHS477" s="113"/>
      <c r="CHT477" s="113"/>
      <c r="CHU477" s="113"/>
      <c r="CHV477" s="113"/>
      <c r="CHW477" s="113"/>
      <c r="CHX477" s="113"/>
      <c r="CHY477" s="113"/>
      <c r="CHZ477" s="113"/>
      <c r="CIA477" s="113"/>
      <c r="CIB477" s="113"/>
      <c r="CIC477" s="113"/>
      <c r="CID477" s="113"/>
      <c r="CIE477" s="113"/>
      <c r="CIF477" s="113"/>
      <c r="CIG477" s="113"/>
      <c r="CIH477" s="113"/>
      <c r="CII477" s="113"/>
      <c r="CIJ477" s="113"/>
      <c r="CIK477" s="113"/>
      <c r="CIL477" s="113"/>
      <c r="CIM477" s="113"/>
      <c r="CIN477" s="113"/>
      <c r="CIO477" s="113"/>
      <c r="CIP477" s="113"/>
      <c r="CIQ477" s="113"/>
      <c r="CIR477" s="113"/>
      <c r="CIS477" s="113"/>
      <c r="CIT477" s="113"/>
      <c r="CIU477" s="113"/>
      <c r="CIV477" s="113"/>
      <c r="CIW477" s="113"/>
      <c r="CIX477" s="113"/>
      <c r="CIY477" s="113"/>
      <c r="CIZ477" s="113"/>
      <c r="CJA477" s="113"/>
      <c r="CJB477" s="113"/>
      <c r="CJC477" s="113"/>
      <c r="CJD477" s="113"/>
      <c r="CJE477" s="113"/>
      <c r="CJF477" s="113"/>
      <c r="CJG477" s="113"/>
      <c r="CJH477" s="113"/>
      <c r="CJI477" s="113"/>
      <c r="CJJ477" s="113"/>
      <c r="CJK477" s="113"/>
      <c r="CJL477" s="113"/>
      <c r="CJM477" s="113"/>
      <c r="CJN477" s="113"/>
      <c r="CJO477" s="113"/>
      <c r="CJP477" s="113"/>
      <c r="CJQ477" s="113"/>
      <c r="CJR477" s="113"/>
      <c r="CJS477" s="113"/>
      <c r="CJT477" s="113"/>
      <c r="CJU477" s="113"/>
      <c r="CJV477" s="113"/>
      <c r="CJW477" s="113"/>
      <c r="CJX477" s="113"/>
      <c r="CJY477" s="113"/>
      <c r="CJZ477" s="113"/>
      <c r="CKA477" s="113"/>
      <c r="CKB477" s="113"/>
      <c r="CKC477" s="113"/>
      <c r="CKD477" s="113"/>
      <c r="CKE477" s="113"/>
      <c r="CKF477" s="113"/>
      <c r="CKG477" s="113"/>
      <c r="CKH477" s="113"/>
      <c r="CKI477" s="113"/>
      <c r="CKJ477" s="113"/>
      <c r="CKK477" s="113"/>
      <c r="CKL477" s="113"/>
      <c r="CKM477" s="113"/>
      <c r="CKN477" s="113"/>
      <c r="CKO477" s="113"/>
      <c r="CKP477" s="113"/>
      <c r="CKQ477" s="113"/>
      <c r="CKR477" s="113"/>
      <c r="CKS477" s="113"/>
      <c r="CKT477" s="113"/>
      <c r="CKU477" s="113"/>
      <c r="CKV477" s="113"/>
      <c r="CKW477" s="113"/>
      <c r="CKX477" s="113"/>
      <c r="CKY477" s="113"/>
      <c r="CKZ477" s="113"/>
      <c r="CLA477" s="113"/>
      <c r="CLB477" s="113"/>
      <c r="CLC477" s="113"/>
      <c r="CLD477" s="113"/>
      <c r="CLE477" s="113"/>
      <c r="CLF477" s="113"/>
      <c r="CLG477" s="113"/>
      <c r="CLH477" s="113"/>
      <c r="CLI477" s="113"/>
      <c r="CLJ477" s="113"/>
      <c r="CLK477" s="113"/>
      <c r="CLL477" s="113"/>
      <c r="CLM477" s="113"/>
      <c r="CLN477" s="113"/>
      <c r="CLO477" s="113"/>
      <c r="CLP477" s="113"/>
      <c r="CLQ477" s="113"/>
      <c r="CLR477" s="113"/>
      <c r="CLS477" s="113"/>
      <c r="CLT477" s="113"/>
      <c r="CLU477" s="113"/>
      <c r="CLV477" s="113"/>
      <c r="CLW477" s="113"/>
      <c r="CLX477" s="113"/>
      <c r="CLY477" s="113"/>
      <c r="CLZ477" s="113"/>
      <c r="CMA477" s="113"/>
      <c r="CMB477" s="113"/>
      <c r="CMC477" s="113"/>
      <c r="CMD477" s="113"/>
      <c r="CME477" s="113"/>
      <c r="CMF477" s="113"/>
      <c r="CMG477" s="113"/>
      <c r="CMH477" s="113"/>
      <c r="CMI477" s="113"/>
      <c r="CMJ477" s="113"/>
      <c r="CMK477" s="113"/>
      <c r="CML477" s="113"/>
      <c r="CMM477" s="113"/>
      <c r="CMN477" s="113"/>
      <c r="CMO477" s="113"/>
      <c r="CMP477" s="113"/>
      <c r="CMQ477" s="113"/>
      <c r="CMR477" s="113"/>
      <c r="CMS477" s="113"/>
      <c r="CMT477" s="113"/>
      <c r="CMU477" s="113"/>
      <c r="CMV477" s="113"/>
      <c r="CMW477" s="113"/>
      <c r="CMX477" s="113"/>
      <c r="CMY477" s="113"/>
      <c r="CMZ477" s="113"/>
      <c r="CNA477" s="113"/>
      <c r="CNB477" s="113"/>
      <c r="CNC477" s="113"/>
      <c r="CND477" s="113"/>
      <c r="CNE477" s="113"/>
      <c r="CNF477" s="113"/>
      <c r="CNG477" s="113"/>
      <c r="CNH477" s="113"/>
      <c r="CNI477" s="113"/>
      <c r="CNJ477" s="113"/>
      <c r="CNK477" s="113"/>
      <c r="CNL477" s="113"/>
      <c r="CNM477" s="113"/>
      <c r="CNN477" s="113"/>
      <c r="CNO477" s="113"/>
      <c r="CNP477" s="113"/>
      <c r="CNQ477" s="113"/>
      <c r="CNR477" s="113"/>
      <c r="CNS477" s="113"/>
      <c r="CNT477" s="113"/>
      <c r="CNU477" s="113"/>
      <c r="CNV477" s="113"/>
      <c r="CNW477" s="113"/>
      <c r="CNX477" s="113"/>
      <c r="CNY477" s="113"/>
      <c r="CNZ477" s="113"/>
      <c r="COA477" s="113"/>
      <c r="COB477" s="113"/>
      <c r="COC477" s="113"/>
      <c r="COD477" s="113"/>
      <c r="COE477" s="113"/>
      <c r="COF477" s="113"/>
      <c r="COG477" s="113"/>
      <c r="COH477" s="113"/>
      <c r="COI477" s="113"/>
      <c r="COJ477" s="113"/>
      <c r="COK477" s="113"/>
      <c r="COL477" s="113"/>
      <c r="COM477" s="113"/>
      <c r="CON477" s="113"/>
      <c r="COO477" s="113"/>
      <c r="COP477" s="113"/>
      <c r="COQ477" s="113"/>
      <c r="COR477" s="113"/>
      <c r="COS477" s="113"/>
      <c r="COT477" s="113"/>
      <c r="COU477" s="113"/>
      <c r="COV477" s="113"/>
      <c r="COW477" s="113"/>
      <c r="COX477" s="113"/>
      <c r="COY477" s="113"/>
      <c r="COZ477" s="113"/>
      <c r="CPA477" s="113"/>
      <c r="CPB477" s="113"/>
      <c r="CPC477" s="113"/>
      <c r="CPD477" s="113"/>
      <c r="CPE477" s="113"/>
      <c r="CPF477" s="113"/>
      <c r="CPG477" s="113"/>
      <c r="CPH477" s="113"/>
      <c r="CPI477" s="113"/>
      <c r="CPJ477" s="113"/>
      <c r="CPK477" s="113"/>
      <c r="CPL477" s="113"/>
      <c r="CPM477" s="113"/>
      <c r="CPN477" s="113"/>
      <c r="CPO477" s="113"/>
      <c r="CPP477" s="113"/>
      <c r="CPQ477" s="113"/>
      <c r="CPR477" s="113"/>
      <c r="CPS477" s="113"/>
      <c r="CPT477" s="113"/>
      <c r="CPU477" s="113"/>
      <c r="CPV477" s="113"/>
      <c r="CPW477" s="113"/>
      <c r="CPX477" s="113"/>
      <c r="CPY477" s="113"/>
      <c r="CPZ477" s="113"/>
      <c r="CQA477" s="113"/>
      <c r="CQB477" s="113"/>
      <c r="CQC477" s="113"/>
      <c r="CQD477" s="113"/>
      <c r="CQE477" s="113"/>
      <c r="CQF477" s="113"/>
      <c r="CQG477" s="113"/>
      <c r="CQH477" s="113"/>
      <c r="CQI477" s="113"/>
      <c r="CQJ477" s="113"/>
      <c r="CQK477" s="113"/>
      <c r="CQL477" s="113"/>
      <c r="CQM477" s="113"/>
      <c r="CQN477" s="113"/>
      <c r="CQO477" s="113"/>
      <c r="CQP477" s="113"/>
      <c r="CQQ477" s="113"/>
      <c r="CQR477" s="113"/>
      <c r="CQS477" s="113"/>
      <c r="CQT477" s="113"/>
      <c r="CQU477" s="113"/>
      <c r="CQV477" s="113"/>
      <c r="CQW477" s="113"/>
      <c r="CQX477" s="113"/>
      <c r="CQY477" s="113"/>
      <c r="CQZ477" s="113"/>
      <c r="CRA477" s="113"/>
      <c r="CRB477" s="113"/>
      <c r="CRC477" s="113"/>
      <c r="CRD477" s="113"/>
      <c r="CRE477" s="113"/>
      <c r="CRF477" s="113"/>
      <c r="CRG477" s="113"/>
      <c r="CRH477" s="113"/>
      <c r="CRI477" s="113"/>
      <c r="CRJ477" s="113"/>
      <c r="CRK477" s="113"/>
      <c r="CRL477" s="113"/>
      <c r="CRM477" s="113"/>
      <c r="CRN477" s="113"/>
      <c r="CRO477" s="113"/>
      <c r="CRP477" s="113"/>
      <c r="CRQ477" s="113"/>
      <c r="CRR477" s="113"/>
      <c r="CRS477" s="113"/>
      <c r="CRT477" s="113"/>
      <c r="CRU477" s="113"/>
      <c r="CRV477" s="113"/>
      <c r="CRW477" s="113"/>
      <c r="CRX477" s="113"/>
      <c r="CRY477" s="113"/>
      <c r="CRZ477" s="113"/>
      <c r="CSA477" s="113"/>
      <c r="CSB477" s="113"/>
      <c r="CSC477" s="113"/>
      <c r="CSD477" s="113"/>
      <c r="CSE477" s="113"/>
      <c r="CSF477" s="113"/>
      <c r="CSG477" s="113"/>
      <c r="CSH477" s="113"/>
      <c r="CSI477" s="113"/>
      <c r="CSJ477" s="113"/>
      <c r="CSK477" s="113"/>
      <c r="CSL477" s="113"/>
      <c r="CSM477" s="113"/>
      <c r="CSN477" s="113"/>
      <c r="CSO477" s="113"/>
      <c r="CSP477" s="113"/>
      <c r="CSQ477" s="113"/>
      <c r="CSR477" s="113"/>
      <c r="CSS477" s="113"/>
      <c r="CST477" s="113"/>
      <c r="CSU477" s="113"/>
      <c r="CSV477" s="113"/>
      <c r="CSW477" s="113"/>
      <c r="CSX477" s="113"/>
      <c r="CSY477" s="113"/>
      <c r="CSZ477" s="113"/>
      <c r="CTA477" s="113"/>
      <c r="CTB477" s="113"/>
      <c r="CTC477" s="113"/>
      <c r="CTD477" s="113"/>
      <c r="CTE477" s="113"/>
      <c r="CTF477" s="113"/>
      <c r="CTG477" s="113"/>
      <c r="CTH477" s="113"/>
      <c r="CTI477" s="113"/>
      <c r="CTJ477" s="113"/>
      <c r="CTK477" s="113"/>
      <c r="CTL477" s="113"/>
      <c r="CTM477" s="113"/>
      <c r="CTN477" s="113"/>
      <c r="CTO477" s="113"/>
      <c r="CTP477" s="113"/>
      <c r="CTQ477" s="113"/>
      <c r="CTR477" s="113"/>
      <c r="CTS477" s="113"/>
      <c r="CTT477" s="113"/>
      <c r="CTU477" s="113"/>
      <c r="CTV477" s="113"/>
      <c r="CTW477" s="113"/>
      <c r="CTX477" s="113"/>
      <c r="CTY477" s="113"/>
      <c r="CTZ477" s="113"/>
      <c r="CUA477" s="113"/>
      <c r="CUB477" s="113"/>
      <c r="CUC477" s="113"/>
      <c r="CUD477" s="113"/>
      <c r="CUE477" s="113"/>
      <c r="CUF477" s="113"/>
      <c r="CUG477" s="113"/>
      <c r="CUH477" s="113"/>
      <c r="CUI477" s="113"/>
      <c r="CUJ477" s="113"/>
      <c r="CUK477" s="113"/>
      <c r="CUL477" s="113"/>
      <c r="CUM477" s="113"/>
      <c r="CUN477" s="113"/>
      <c r="CUO477" s="113"/>
      <c r="CUP477" s="113"/>
      <c r="CUQ477" s="113"/>
      <c r="CUR477" s="113"/>
      <c r="CUS477" s="113"/>
      <c r="CUT477" s="113"/>
      <c r="CUU477" s="113"/>
      <c r="CUV477" s="113"/>
      <c r="CUW477" s="113"/>
      <c r="CUX477" s="113"/>
      <c r="CUY477" s="113"/>
      <c r="CUZ477" s="113"/>
      <c r="CVA477" s="113"/>
      <c r="CVB477" s="113"/>
      <c r="CVC477" s="113"/>
      <c r="CVD477" s="113"/>
      <c r="CVE477" s="113"/>
      <c r="CVF477" s="113"/>
      <c r="CVG477" s="113"/>
      <c r="CVH477" s="113"/>
      <c r="CVI477" s="113"/>
      <c r="CVJ477" s="113"/>
      <c r="CVK477" s="113"/>
      <c r="CVL477" s="113"/>
      <c r="CVM477" s="113"/>
      <c r="CVN477" s="113"/>
      <c r="CVO477" s="113"/>
      <c r="CVP477" s="113"/>
      <c r="CVQ477" s="113"/>
      <c r="CVR477" s="113"/>
      <c r="CVS477" s="113"/>
      <c r="CVT477" s="113"/>
      <c r="CVU477" s="113"/>
      <c r="CVV477" s="113"/>
      <c r="CVW477" s="113"/>
      <c r="CVX477" s="113"/>
      <c r="CVY477" s="113"/>
      <c r="CVZ477" s="113"/>
      <c r="CWA477" s="113"/>
      <c r="CWB477" s="113"/>
      <c r="CWC477" s="113"/>
      <c r="CWD477" s="113"/>
      <c r="CWE477" s="113"/>
      <c r="CWF477" s="113"/>
      <c r="CWG477" s="113"/>
      <c r="CWH477" s="113"/>
      <c r="CWI477" s="113"/>
      <c r="CWJ477" s="113"/>
      <c r="CWK477" s="113"/>
      <c r="CWL477" s="113"/>
      <c r="CWM477" s="113"/>
      <c r="CWN477" s="113"/>
      <c r="CWO477" s="113"/>
      <c r="CWP477" s="113"/>
      <c r="CWQ477" s="113"/>
      <c r="CWR477" s="113"/>
      <c r="CWS477" s="113"/>
      <c r="CWT477" s="113"/>
      <c r="CWU477" s="113"/>
      <c r="CWV477" s="113"/>
      <c r="CWW477" s="113"/>
      <c r="CWX477" s="113"/>
      <c r="CWY477" s="113"/>
      <c r="CWZ477" s="113"/>
      <c r="CXA477" s="113"/>
      <c r="CXB477" s="113"/>
      <c r="CXC477" s="113"/>
      <c r="CXD477" s="113"/>
      <c r="CXE477" s="113"/>
      <c r="CXF477" s="113"/>
      <c r="CXG477" s="113"/>
      <c r="CXH477" s="113"/>
      <c r="CXI477" s="113"/>
      <c r="CXJ477" s="113"/>
      <c r="CXK477" s="113"/>
      <c r="CXL477" s="113"/>
      <c r="CXM477" s="113"/>
      <c r="CXN477" s="113"/>
      <c r="CXO477" s="113"/>
      <c r="CXP477" s="113"/>
      <c r="CXQ477" s="113"/>
      <c r="CXR477" s="113"/>
      <c r="CXS477" s="113"/>
      <c r="CXT477" s="113"/>
      <c r="CXU477" s="113"/>
      <c r="CXV477" s="113"/>
      <c r="CXW477" s="113"/>
      <c r="CXX477" s="113"/>
      <c r="CXY477" s="113"/>
      <c r="CXZ477" s="113"/>
      <c r="CYA477" s="113"/>
      <c r="CYB477" s="113"/>
      <c r="CYC477" s="113"/>
      <c r="CYD477" s="113"/>
      <c r="CYE477" s="113"/>
      <c r="CYF477" s="113"/>
      <c r="CYG477" s="113"/>
      <c r="CYH477" s="113"/>
      <c r="CYI477" s="113"/>
      <c r="CYJ477" s="113"/>
      <c r="CYK477" s="113"/>
      <c r="CYL477" s="113"/>
      <c r="CYM477" s="113"/>
      <c r="CYN477" s="113"/>
      <c r="CYO477" s="113"/>
      <c r="CYP477" s="113"/>
      <c r="CYQ477" s="113"/>
      <c r="CYR477" s="113"/>
      <c r="CYS477" s="113"/>
      <c r="CYT477" s="113"/>
      <c r="CYU477" s="113"/>
      <c r="CYV477" s="113"/>
      <c r="CYW477" s="113"/>
      <c r="CYX477" s="113"/>
      <c r="CYY477" s="113"/>
      <c r="CYZ477" s="113"/>
      <c r="CZA477" s="113"/>
      <c r="CZB477" s="113"/>
      <c r="CZC477" s="113"/>
      <c r="CZD477" s="113"/>
      <c r="CZE477" s="113"/>
      <c r="CZF477" s="113"/>
      <c r="CZG477" s="113"/>
      <c r="CZH477" s="113"/>
      <c r="CZI477" s="113"/>
      <c r="CZJ477" s="113"/>
      <c r="CZK477" s="113"/>
      <c r="CZL477" s="113"/>
      <c r="CZM477" s="113"/>
      <c r="CZN477" s="113"/>
      <c r="CZO477" s="113"/>
      <c r="CZP477" s="113"/>
      <c r="CZQ477" s="113"/>
      <c r="CZR477" s="113"/>
      <c r="CZS477" s="113"/>
      <c r="CZT477" s="113"/>
      <c r="CZU477" s="113"/>
      <c r="CZV477" s="113"/>
      <c r="CZW477" s="113"/>
      <c r="CZX477" s="113"/>
      <c r="CZY477" s="113"/>
      <c r="CZZ477" s="113"/>
      <c r="DAA477" s="113"/>
      <c r="DAB477" s="113"/>
      <c r="DAC477" s="113"/>
      <c r="DAD477" s="113"/>
      <c r="DAE477" s="113"/>
      <c r="DAF477" s="113"/>
      <c r="DAG477" s="113"/>
      <c r="DAH477" s="113"/>
      <c r="DAI477" s="113"/>
      <c r="DAJ477" s="113"/>
      <c r="DAK477" s="113"/>
      <c r="DAL477" s="113"/>
      <c r="DAM477" s="113"/>
      <c r="DAN477" s="113"/>
      <c r="DAO477" s="113"/>
      <c r="DAP477" s="113"/>
      <c r="DAQ477" s="113"/>
      <c r="DAR477" s="113"/>
      <c r="DAS477" s="113"/>
      <c r="DAT477" s="113"/>
      <c r="DAU477" s="113"/>
      <c r="DAV477" s="113"/>
      <c r="DAW477" s="113"/>
      <c r="DAX477" s="113"/>
      <c r="DAY477" s="113"/>
      <c r="DAZ477" s="113"/>
      <c r="DBA477" s="113"/>
      <c r="DBB477" s="113"/>
      <c r="DBC477" s="113"/>
      <c r="DBD477" s="113"/>
      <c r="DBE477" s="113"/>
      <c r="DBF477" s="113"/>
      <c r="DBG477" s="113"/>
      <c r="DBH477" s="113"/>
      <c r="DBI477" s="113"/>
      <c r="DBJ477" s="113"/>
      <c r="DBK477" s="113"/>
      <c r="DBL477" s="113"/>
      <c r="DBM477" s="113"/>
      <c r="DBN477" s="113"/>
      <c r="DBO477" s="113"/>
      <c r="DBP477" s="113"/>
      <c r="DBQ477" s="113"/>
      <c r="DBR477" s="113"/>
      <c r="DBS477" s="113"/>
      <c r="DBT477" s="113"/>
      <c r="DBU477" s="113"/>
      <c r="DBV477" s="113"/>
      <c r="DBW477" s="113"/>
      <c r="DBX477" s="113"/>
      <c r="DBY477" s="113"/>
      <c r="DBZ477" s="113"/>
      <c r="DCA477" s="113"/>
      <c r="DCB477" s="113"/>
      <c r="DCC477" s="113"/>
      <c r="DCD477" s="113"/>
      <c r="DCE477" s="113"/>
      <c r="DCF477" s="113"/>
      <c r="DCG477" s="113"/>
      <c r="DCH477" s="113"/>
      <c r="DCI477" s="113"/>
      <c r="DCJ477" s="113"/>
      <c r="DCK477" s="113"/>
      <c r="DCL477" s="113"/>
      <c r="DCM477" s="113"/>
      <c r="DCN477" s="113"/>
      <c r="DCO477" s="113"/>
      <c r="DCP477" s="113"/>
      <c r="DCQ477" s="113"/>
      <c r="DCR477" s="113"/>
      <c r="DCS477" s="113"/>
      <c r="DCT477" s="113"/>
      <c r="DCU477" s="113"/>
      <c r="DCV477" s="113"/>
      <c r="DCW477" s="113"/>
      <c r="DCX477" s="113"/>
      <c r="DCY477" s="113"/>
      <c r="DCZ477" s="113"/>
      <c r="DDA477" s="113"/>
      <c r="DDB477" s="113"/>
      <c r="DDC477" s="113"/>
      <c r="DDD477" s="113"/>
      <c r="DDE477" s="113"/>
      <c r="DDF477" s="113"/>
      <c r="DDG477" s="113"/>
      <c r="DDH477" s="113"/>
      <c r="DDI477" s="113"/>
      <c r="DDJ477" s="113"/>
      <c r="DDK477" s="113"/>
      <c r="DDL477" s="113"/>
      <c r="DDM477" s="113"/>
      <c r="DDN477" s="113"/>
      <c r="DDO477" s="113"/>
      <c r="DDP477" s="113"/>
      <c r="DDQ477" s="113"/>
      <c r="DDR477" s="113"/>
      <c r="DDS477" s="113"/>
      <c r="DDT477" s="113"/>
      <c r="DDU477" s="113"/>
      <c r="DDV477" s="113"/>
      <c r="DDW477" s="113"/>
      <c r="DDX477" s="113"/>
      <c r="DDY477" s="113"/>
      <c r="DDZ477" s="113"/>
      <c r="DEA477" s="113"/>
      <c r="DEB477" s="113"/>
      <c r="DEC477" s="113"/>
      <c r="DED477" s="113"/>
      <c r="DEE477" s="113"/>
      <c r="DEF477" s="113"/>
      <c r="DEG477" s="113"/>
      <c r="DEH477" s="113"/>
      <c r="DEI477" s="113"/>
      <c r="DEJ477" s="113"/>
      <c r="DEK477" s="113"/>
      <c r="DEL477" s="113"/>
      <c r="DEM477" s="113"/>
      <c r="DEN477" s="113"/>
      <c r="DEO477" s="113"/>
      <c r="DEP477" s="113"/>
      <c r="DEQ477" s="113"/>
      <c r="DER477" s="113"/>
      <c r="DES477" s="113"/>
      <c r="DET477" s="113"/>
      <c r="DEU477" s="113"/>
      <c r="DEV477" s="113"/>
      <c r="DEW477" s="113"/>
      <c r="DEX477" s="113"/>
      <c r="DEY477" s="113"/>
      <c r="DEZ477" s="113"/>
      <c r="DFA477" s="113"/>
      <c r="DFB477" s="113"/>
      <c r="DFC477" s="113"/>
      <c r="DFD477" s="113"/>
      <c r="DFE477" s="113"/>
      <c r="DFF477" s="113"/>
      <c r="DFG477" s="113"/>
      <c r="DFH477" s="113"/>
      <c r="DFI477" s="113"/>
      <c r="DFJ477" s="113"/>
      <c r="DFK477" s="113"/>
      <c r="DFL477" s="113"/>
      <c r="DFM477" s="113"/>
      <c r="DFN477" s="113"/>
      <c r="DFO477" s="113"/>
      <c r="DFP477" s="113"/>
      <c r="DFQ477" s="113"/>
      <c r="DFR477" s="113"/>
      <c r="DFS477" s="113"/>
      <c r="DFT477" s="113"/>
      <c r="DFU477" s="113"/>
      <c r="DFV477" s="113"/>
      <c r="DFW477" s="113"/>
      <c r="DFX477" s="113"/>
      <c r="DFY477" s="113"/>
      <c r="DFZ477" s="113"/>
      <c r="DGA477" s="113"/>
      <c r="DGB477" s="113"/>
      <c r="DGC477" s="113"/>
      <c r="DGD477" s="113"/>
      <c r="DGE477" s="113"/>
      <c r="DGF477" s="113"/>
      <c r="DGG477" s="113"/>
      <c r="DGH477" s="113"/>
      <c r="DGI477" s="113"/>
      <c r="DGJ477" s="113"/>
      <c r="DGK477" s="113"/>
      <c r="DGL477" s="113"/>
      <c r="DGM477" s="113"/>
      <c r="DGN477" s="113"/>
      <c r="DGO477" s="113"/>
      <c r="DGP477" s="113"/>
      <c r="DGQ477" s="113"/>
      <c r="DGR477" s="113"/>
      <c r="DGS477" s="113"/>
      <c r="DGT477" s="113"/>
      <c r="DGU477" s="113"/>
      <c r="DGV477" s="113"/>
      <c r="DGW477" s="113"/>
      <c r="DGX477" s="113"/>
      <c r="DGY477" s="113"/>
      <c r="DGZ477" s="113"/>
      <c r="DHA477" s="113"/>
      <c r="DHB477" s="113"/>
      <c r="DHC477" s="113"/>
      <c r="DHD477" s="113"/>
      <c r="DHE477" s="113"/>
      <c r="DHF477" s="113"/>
      <c r="DHG477" s="113"/>
      <c r="DHH477" s="113"/>
      <c r="DHI477" s="113"/>
      <c r="DHJ477" s="113"/>
      <c r="DHK477" s="113"/>
      <c r="DHL477" s="113"/>
      <c r="DHM477" s="113"/>
      <c r="DHN477" s="113"/>
      <c r="DHO477" s="113"/>
      <c r="DHP477" s="113"/>
      <c r="DHQ477" s="113"/>
      <c r="DHR477" s="113"/>
      <c r="DHS477" s="113"/>
      <c r="DHT477" s="113"/>
      <c r="DHU477" s="113"/>
      <c r="DHV477" s="113"/>
      <c r="DHW477" s="113"/>
      <c r="DHX477" s="113"/>
      <c r="DHY477" s="113"/>
      <c r="DHZ477" s="113"/>
      <c r="DIA477" s="113"/>
      <c r="DIB477" s="113"/>
      <c r="DIC477" s="113"/>
      <c r="DID477" s="113"/>
      <c r="DIE477" s="113"/>
      <c r="DIF477" s="113"/>
      <c r="DIG477" s="113"/>
      <c r="DIH477" s="113"/>
      <c r="DII477" s="113"/>
      <c r="DIJ477" s="113"/>
      <c r="DIK477" s="113"/>
      <c r="DIL477" s="113"/>
      <c r="DIM477" s="113"/>
      <c r="DIN477" s="113"/>
      <c r="DIO477" s="113"/>
      <c r="DIP477" s="113"/>
      <c r="DIQ477" s="113"/>
      <c r="DIR477" s="113"/>
      <c r="DIS477" s="113"/>
      <c r="DIT477" s="113"/>
      <c r="DIU477" s="113"/>
      <c r="DIV477" s="113"/>
      <c r="DIW477" s="113"/>
      <c r="DIX477" s="113"/>
      <c r="DIY477" s="113"/>
      <c r="DIZ477" s="113"/>
      <c r="DJA477" s="113"/>
      <c r="DJB477" s="113"/>
      <c r="DJC477" s="113"/>
      <c r="DJD477" s="113"/>
      <c r="DJE477" s="113"/>
      <c r="DJF477" s="113"/>
      <c r="DJG477" s="113"/>
      <c r="DJH477" s="113"/>
      <c r="DJI477" s="113"/>
      <c r="DJJ477" s="113"/>
      <c r="DJK477" s="113"/>
      <c r="DJL477" s="113"/>
      <c r="DJM477" s="113"/>
      <c r="DJN477" s="113"/>
      <c r="DJO477" s="113"/>
      <c r="DJP477" s="113"/>
      <c r="DJQ477" s="113"/>
      <c r="DJR477" s="113"/>
      <c r="DJS477" s="113"/>
      <c r="DJT477" s="113"/>
      <c r="DJU477" s="113"/>
      <c r="DJV477" s="113"/>
      <c r="DJW477" s="113"/>
      <c r="DJX477" s="113"/>
      <c r="DJY477" s="113"/>
      <c r="DJZ477" s="113"/>
      <c r="DKA477" s="113"/>
      <c r="DKB477" s="113"/>
      <c r="DKC477" s="113"/>
      <c r="DKD477" s="113"/>
      <c r="DKE477" s="113"/>
      <c r="DKF477" s="113"/>
      <c r="DKG477" s="113"/>
      <c r="DKH477" s="113"/>
      <c r="DKI477" s="113"/>
      <c r="DKJ477" s="113"/>
      <c r="DKK477" s="113"/>
      <c r="DKL477" s="113"/>
      <c r="DKM477" s="113"/>
      <c r="DKN477" s="113"/>
      <c r="DKO477" s="113"/>
      <c r="DKP477" s="113"/>
      <c r="DKQ477" s="113"/>
      <c r="DKR477" s="113"/>
      <c r="DKS477" s="113"/>
      <c r="DKT477" s="113"/>
      <c r="DKU477" s="113"/>
      <c r="DKV477" s="113"/>
      <c r="DKW477" s="113"/>
      <c r="DKX477" s="113"/>
      <c r="DKY477" s="113"/>
      <c r="DKZ477" s="113"/>
      <c r="DLA477" s="113"/>
      <c r="DLB477" s="113"/>
      <c r="DLC477" s="113"/>
      <c r="DLD477" s="113"/>
      <c r="DLE477" s="113"/>
      <c r="DLF477" s="113"/>
      <c r="DLG477" s="113"/>
      <c r="DLH477" s="113"/>
      <c r="DLI477" s="113"/>
      <c r="DLJ477" s="113"/>
      <c r="DLK477" s="113"/>
      <c r="DLL477" s="113"/>
      <c r="DLM477" s="113"/>
      <c r="DLN477" s="113"/>
      <c r="DLO477" s="113"/>
      <c r="DLP477" s="113"/>
      <c r="DLQ477" s="113"/>
      <c r="DLR477" s="113"/>
      <c r="DLS477" s="113"/>
      <c r="DLT477" s="113"/>
      <c r="DLU477" s="113"/>
      <c r="DLV477" s="113"/>
      <c r="DLW477" s="113"/>
      <c r="DLX477" s="113"/>
      <c r="DLY477" s="113"/>
      <c r="DLZ477" s="113"/>
      <c r="DMA477" s="113"/>
      <c r="DMB477" s="113"/>
      <c r="DMC477" s="113"/>
      <c r="DMD477" s="113"/>
      <c r="DME477" s="113"/>
      <c r="DMF477" s="113"/>
      <c r="DMG477" s="113"/>
      <c r="DMH477" s="113"/>
      <c r="DMI477" s="113"/>
      <c r="DMJ477" s="113"/>
      <c r="DMK477" s="113"/>
      <c r="DML477" s="113"/>
      <c r="DMM477" s="113"/>
      <c r="DMN477" s="113"/>
      <c r="DMO477" s="113"/>
      <c r="DMP477" s="113"/>
      <c r="DMQ477" s="113"/>
      <c r="DMR477" s="113"/>
      <c r="DMS477" s="113"/>
      <c r="DMT477" s="113"/>
      <c r="DMU477" s="113"/>
      <c r="DMV477" s="113"/>
      <c r="DMW477" s="113"/>
      <c r="DMX477" s="113"/>
      <c r="DMY477" s="113"/>
      <c r="DMZ477" s="113"/>
      <c r="DNA477" s="113"/>
      <c r="DNB477" s="113"/>
      <c r="DNC477" s="113"/>
      <c r="DND477" s="113"/>
      <c r="DNE477" s="113"/>
      <c r="DNF477" s="113"/>
      <c r="DNG477" s="113"/>
      <c r="DNH477" s="113"/>
      <c r="DNI477" s="113"/>
      <c r="DNJ477" s="113"/>
      <c r="DNK477" s="113"/>
      <c r="DNL477" s="113"/>
      <c r="DNM477" s="113"/>
      <c r="DNN477" s="113"/>
      <c r="DNO477" s="113"/>
      <c r="DNP477" s="113"/>
      <c r="DNQ477" s="113"/>
      <c r="DNR477" s="113"/>
      <c r="DNS477" s="113"/>
      <c r="DNT477" s="113"/>
      <c r="DNU477" s="113"/>
      <c r="DNV477" s="113"/>
      <c r="DNW477" s="113"/>
      <c r="DNX477" s="113"/>
      <c r="DNY477" s="113"/>
      <c r="DNZ477" s="113"/>
      <c r="DOA477" s="113"/>
      <c r="DOB477" s="113"/>
      <c r="DOC477" s="113"/>
      <c r="DOD477" s="113"/>
      <c r="DOE477" s="113"/>
      <c r="DOF477" s="113"/>
      <c r="DOG477" s="113"/>
      <c r="DOH477" s="113"/>
      <c r="DOI477" s="113"/>
      <c r="DOJ477" s="113"/>
      <c r="DOK477" s="113"/>
      <c r="DOL477" s="113"/>
      <c r="DOM477" s="113"/>
      <c r="DON477" s="113"/>
      <c r="DOO477" s="113"/>
      <c r="DOP477" s="113"/>
      <c r="DOQ477" s="113"/>
      <c r="DOR477" s="113"/>
      <c r="DOS477" s="113"/>
      <c r="DOT477" s="113"/>
      <c r="DOU477" s="113"/>
      <c r="DOV477" s="113"/>
      <c r="DOW477" s="113"/>
      <c r="DOX477" s="113"/>
      <c r="DOY477" s="113"/>
      <c r="DOZ477" s="113"/>
      <c r="DPA477" s="113"/>
      <c r="DPB477" s="113"/>
      <c r="DPC477" s="113"/>
      <c r="DPD477" s="113"/>
      <c r="DPE477" s="113"/>
      <c r="DPF477" s="113"/>
      <c r="DPG477" s="113"/>
      <c r="DPH477" s="113"/>
      <c r="DPI477" s="113"/>
      <c r="DPJ477" s="113"/>
      <c r="DPK477" s="113"/>
      <c r="DPL477" s="113"/>
      <c r="DPM477" s="113"/>
      <c r="DPN477" s="113"/>
      <c r="DPO477" s="113"/>
      <c r="DPP477" s="113"/>
      <c r="DPQ477" s="113"/>
      <c r="DPR477" s="113"/>
      <c r="DPS477" s="113"/>
      <c r="DPT477" s="113"/>
      <c r="DPU477" s="113"/>
      <c r="DPV477" s="113"/>
      <c r="DPW477" s="113"/>
      <c r="DPX477" s="113"/>
      <c r="DPY477" s="113"/>
      <c r="DPZ477" s="113"/>
      <c r="DQA477" s="113"/>
      <c r="DQB477" s="113"/>
      <c r="DQC477" s="113"/>
      <c r="DQD477" s="113"/>
      <c r="DQE477" s="113"/>
      <c r="DQF477" s="113"/>
      <c r="DQG477" s="113"/>
      <c r="DQH477" s="113"/>
      <c r="DQI477" s="113"/>
      <c r="DQJ477" s="113"/>
      <c r="DQK477" s="113"/>
      <c r="DQL477" s="113"/>
      <c r="DQM477" s="113"/>
      <c r="DQN477" s="113"/>
      <c r="DQO477" s="113"/>
      <c r="DQP477" s="113"/>
      <c r="DQQ477" s="113"/>
      <c r="DQR477" s="113"/>
      <c r="DQS477" s="113"/>
      <c r="DQT477" s="113"/>
      <c r="DQU477" s="113"/>
      <c r="DQV477" s="113"/>
      <c r="DQW477" s="113"/>
      <c r="DQX477" s="113"/>
      <c r="DQY477" s="113"/>
      <c r="DQZ477" s="113"/>
      <c r="DRA477" s="113"/>
      <c r="DRB477" s="113"/>
      <c r="DRC477" s="113"/>
      <c r="DRD477" s="113"/>
      <c r="DRE477" s="113"/>
      <c r="DRF477" s="113"/>
      <c r="DRG477" s="113"/>
      <c r="DRH477" s="113"/>
      <c r="DRI477" s="113"/>
      <c r="DRJ477" s="113"/>
      <c r="DRK477" s="113"/>
      <c r="DRL477" s="113"/>
      <c r="DRM477" s="113"/>
      <c r="DRN477" s="113"/>
      <c r="DRO477" s="113"/>
      <c r="DRP477" s="113"/>
      <c r="DRQ477" s="113"/>
      <c r="DRR477" s="113"/>
      <c r="DRS477" s="113"/>
      <c r="DRT477" s="113"/>
      <c r="DRU477" s="113"/>
      <c r="DRV477" s="113"/>
      <c r="DRW477" s="113"/>
      <c r="DRX477" s="113"/>
      <c r="DRY477" s="113"/>
      <c r="DRZ477" s="113"/>
      <c r="DSA477" s="113"/>
      <c r="DSB477" s="113"/>
      <c r="DSC477" s="113"/>
      <c r="DSD477" s="113"/>
      <c r="DSE477" s="113"/>
      <c r="DSF477" s="113"/>
      <c r="DSG477" s="113"/>
      <c r="DSH477" s="113"/>
      <c r="DSI477" s="113"/>
      <c r="DSJ477" s="113"/>
      <c r="DSK477" s="113"/>
      <c r="DSL477" s="113"/>
      <c r="DSM477" s="113"/>
      <c r="DSN477" s="113"/>
      <c r="DSO477" s="113"/>
      <c r="DSP477" s="113"/>
      <c r="DSQ477" s="113"/>
      <c r="DSR477" s="113"/>
      <c r="DSS477" s="113"/>
      <c r="DST477" s="113"/>
      <c r="DSU477" s="113"/>
      <c r="DSV477" s="113"/>
      <c r="DSW477" s="113"/>
      <c r="DSX477" s="113"/>
      <c r="DSY477" s="113"/>
      <c r="DSZ477" s="113"/>
      <c r="DTA477" s="113"/>
      <c r="DTB477" s="113"/>
      <c r="DTC477" s="113"/>
      <c r="DTD477" s="113"/>
      <c r="DTE477" s="113"/>
      <c r="DTF477" s="113"/>
      <c r="DTG477" s="113"/>
      <c r="DTH477" s="113"/>
      <c r="DTI477" s="113"/>
      <c r="DTJ477" s="113"/>
      <c r="DTK477" s="113"/>
      <c r="DTL477" s="113"/>
      <c r="DTM477" s="113"/>
      <c r="DTN477" s="113"/>
      <c r="DTO477" s="113"/>
      <c r="DTP477" s="113"/>
      <c r="DTQ477" s="113"/>
      <c r="DTR477" s="113"/>
      <c r="DTS477" s="113"/>
      <c r="DTT477" s="113"/>
      <c r="DTU477" s="113"/>
      <c r="DTV477" s="113"/>
      <c r="DTW477" s="113"/>
      <c r="DTX477" s="113"/>
      <c r="DTY477" s="113"/>
      <c r="DTZ477" s="113"/>
      <c r="DUA477" s="113"/>
      <c r="DUB477" s="113"/>
      <c r="DUC477" s="113"/>
      <c r="DUD477" s="113"/>
      <c r="DUE477" s="113"/>
      <c r="DUF477" s="113"/>
      <c r="DUG477" s="113"/>
      <c r="DUH477" s="113"/>
      <c r="DUI477" s="113"/>
      <c r="DUJ477" s="113"/>
      <c r="DUK477" s="113"/>
      <c r="DUL477" s="113"/>
      <c r="DUM477" s="113"/>
      <c r="DUN477" s="113"/>
      <c r="DUO477" s="113"/>
      <c r="DUP477" s="113"/>
      <c r="DUQ477" s="113"/>
      <c r="DUR477" s="113"/>
      <c r="DUS477" s="113"/>
      <c r="DUT477" s="113"/>
      <c r="DUU477" s="113"/>
      <c r="DUV477" s="113"/>
      <c r="DUW477" s="113"/>
      <c r="DUX477" s="113"/>
      <c r="DUY477" s="113"/>
      <c r="DUZ477" s="113"/>
      <c r="DVA477" s="113"/>
      <c r="DVB477" s="113"/>
      <c r="DVC477" s="113"/>
      <c r="DVD477" s="113"/>
      <c r="DVE477" s="113"/>
      <c r="DVF477" s="113"/>
      <c r="DVG477" s="113"/>
      <c r="DVH477" s="113"/>
      <c r="DVI477" s="113"/>
      <c r="DVJ477" s="113"/>
      <c r="DVK477" s="113"/>
      <c r="DVL477" s="113"/>
      <c r="DVM477" s="113"/>
      <c r="DVN477" s="113"/>
      <c r="DVO477" s="113"/>
      <c r="DVP477" s="113"/>
      <c r="DVQ477" s="113"/>
      <c r="DVR477" s="113"/>
      <c r="DVS477" s="113"/>
      <c r="DVT477" s="113"/>
      <c r="DVU477" s="113"/>
      <c r="DVV477" s="113"/>
      <c r="DVW477" s="113"/>
      <c r="DVX477" s="113"/>
      <c r="DVY477" s="113"/>
      <c r="DVZ477" s="113"/>
      <c r="DWA477" s="113"/>
      <c r="DWB477" s="113"/>
      <c r="DWC477" s="113"/>
      <c r="DWD477" s="113"/>
      <c r="DWE477" s="113"/>
      <c r="DWF477" s="113"/>
      <c r="DWG477" s="113"/>
      <c r="DWH477" s="113"/>
      <c r="DWI477" s="113"/>
      <c r="DWJ477" s="113"/>
      <c r="DWK477" s="113"/>
      <c r="DWL477" s="113"/>
      <c r="DWM477" s="113"/>
      <c r="DWN477" s="113"/>
      <c r="DWO477" s="113"/>
      <c r="DWP477" s="113"/>
      <c r="DWQ477" s="113"/>
      <c r="DWR477" s="113"/>
      <c r="DWS477" s="113"/>
      <c r="DWT477" s="113"/>
      <c r="DWU477" s="113"/>
      <c r="DWV477" s="113"/>
      <c r="DWW477" s="113"/>
      <c r="DWX477" s="113"/>
      <c r="DWY477" s="113"/>
      <c r="DWZ477" s="113"/>
      <c r="DXA477" s="113"/>
      <c r="DXB477" s="113"/>
      <c r="DXC477" s="113"/>
      <c r="DXD477" s="113"/>
      <c r="DXE477" s="113"/>
      <c r="DXF477" s="113"/>
      <c r="DXG477" s="113"/>
      <c r="DXH477" s="113"/>
      <c r="DXI477" s="113"/>
      <c r="DXJ477" s="113"/>
      <c r="DXK477" s="113"/>
      <c r="DXL477" s="113"/>
      <c r="DXM477" s="113"/>
      <c r="DXN477" s="113"/>
      <c r="DXO477" s="113"/>
      <c r="DXP477" s="113"/>
      <c r="DXQ477" s="113"/>
      <c r="DXR477" s="113"/>
      <c r="DXS477" s="113"/>
      <c r="DXT477" s="113"/>
      <c r="DXU477" s="113"/>
      <c r="DXV477" s="113"/>
      <c r="DXW477" s="113"/>
      <c r="DXX477" s="113"/>
      <c r="DXY477" s="113"/>
      <c r="DXZ477" s="113"/>
      <c r="DYA477" s="113"/>
      <c r="DYB477" s="113"/>
      <c r="DYC477" s="113"/>
      <c r="DYD477" s="113"/>
      <c r="DYE477" s="113"/>
      <c r="DYF477" s="113"/>
      <c r="DYG477" s="113"/>
      <c r="DYH477" s="113"/>
      <c r="DYI477" s="113"/>
      <c r="DYJ477" s="113"/>
      <c r="DYK477" s="113"/>
      <c r="DYL477" s="113"/>
      <c r="DYM477" s="113"/>
      <c r="DYN477" s="113"/>
      <c r="DYO477" s="113"/>
      <c r="DYP477" s="113"/>
      <c r="DYQ477" s="113"/>
      <c r="DYR477" s="113"/>
      <c r="DYS477" s="113"/>
      <c r="DYT477" s="113"/>
      <c r="DYU477" s="113"/>
      <c r="DYV477" s="113"/>
      <c r="DYW477" s="113"/>
      <c r="DYX477" s="113"/>
      <c r="DYY477" s="113"/>
      <c r="DYZ477" s="113"/>
      <c r="DZA477" s="113"/>
      <c r="DZB477" s="113"/>
      <c r="DZC477" s="113"/>
      <c r="DZD477" s="113"/>
      <c r="DZE477" s="113"/>
      <c r="DZF477" s="113"/>
      <c r="DZG477" s="113"/>
      <c r="DZH477" s="113"/>
      <c r="DZI477" s="113"/>
      <c r="DZJ477" s="113"/>
      <c r="DZK477" s="113"/>
      <c r="DZL477" s="113"/>
      <c r="DZM477" s="113"/>
      <c r="DZN477" s="113"/>
      <c r="DZO477" s="113"/>
      <c r="DZP477" s="113"/>
      <c r="DZQ477" s="113"/>
      <c r="DZR477" s="113"/>
      <c r="DZS477" s="113"/>
      <c r="DZT477" s="113"/>
      <c r="DZU477" s="113"/>
      <c r="DZV477" s="113"/>
      <c r="DZW477" s="113"/>
      <c r="DZX477" s="113"/>
      <c r="DZY477" s="113"/>
      <c r="DZZ477" s="113"/>
      <c r="EAA477" s="113"/>
      <c r="EAB477" s="113"/>
      <c r="EAC477" s="113"/>
      <c r="EAD477" s="113"/>
      <c r="EAE477" s="113"/>
      <c r="EAF477" s="113"/>
      <c r="EAG477" s="113"/>
      <c r="EAH477" s="113"/>
      <c r="EAI477" s="113"/>
      <c r="EAJ477" s="113"/>
      <c r="EAK477" s="113"/>
      <c r="EAL477" s="113"/>
      <c r="EAM477" s="113"/>
      <c r="EAN477" s="113"/>
      <c r="EAO477" s="113"/>
      <c r="EAP477" s="113"/>
      <c r="EAQ477" s="113"/>
      <c r="EAR477" s="113"/>
      <c r="EAS477" s="113"/>
      <c r="EAT477" s="113"/>
      <c r="EAU477" s="113"/>
      <c r="EAV477" s="113"/>
      <c r="EAW477" s="113"/>
      <c r="EAX477" s="113"/>
      <c r="EAY477" s="113"/>
      <c r="EAZ477" s="113"/>
      <c r="EBA477" s="113"/>
      <c r="EBB477" s="113"/>
      <c r="EBC477" s="113"/>
      <c r="EBD477" s="113"/>
      <c r="EBE477" s="113"/>
      <c r="EBF477" s="113"/>
      <c r="EBG477" s="113"/>
      <c r="EBH477" s="113"/>
      <c r="EBI477" s="113"/>
      <c r="EBJ477" s="113"/>
      <c r="EBK477" s="113"/>
      <c r="EBL477" s="113"/>
      <c r="EBM477" s="113"/>
      <c r="EBN477" s="113"/>
      <c r="EBO477" s="113"/>
      <c r="EBP477" s="113"/>
      <c r="EBQ477" s="113"/>
      <c r="EBR477" s="113"/>
      <c r="EBS477" s="113"/>
      <c r="EBT477" s="113"/>
      <c r="EBU477" s="113"/>
      <c r="EBV477" s="113"/>
      <c r="EBW477" s="113"/>
      <c r="EBX477" s="113"/>
      <c r="EBY477" s="113"/>
      <c r="EBZ477" s="113"/>
      <c r="ECA477" s="113"/>
      <c r="ECB477" s="113"/>
      <c r="ECC477" s="113"/>
      <c r="ECD477" s="113"/>
      <c r="ECE477" s="113"/>
      <c r="ECF477" s="113"/>
      <c r="ECG477" s="113"/>
      <c r="ECH477" s="113"/>
      <c r="ECI477" s="113"/>
      <c r="ECJ477" s="113"/>
      <c r="ECK477" s="113"/>
      <c r="ECL477" s="113"/>
      <c r="ECM477" s="113"/>
      <c r="ECN477" s="113"/>
      <c r="ECO477" s="113"/>
      <c r="ECP477" s="113"/>
      <c r="ECQ477" s="113"/>
      <c r="ECR477" s="113"/>
      <c r="ECS477" s="113"/>
      <c r="ECT477" s="113"/>
      <c r="ECU477" s="113"/>
      <c r="ECV477" s="113"/>
      <c r="ECW477" s="113"/>
      <c r="ECX477" s="113"/>
      <c r="ECY477" s="113"/>
      <c r="ECZ477" s="113"/>
      <c r="EDA477" s="113"/>
      <c r="EDB477" s="113"/>
      <c r="EDC477" s="113"/>
      <c r="EDD477" s="113"/>
      <c r="EDE477" s="113"/>
      <c r="EDF477" s="113"/>
      <c r="EDG477" s="113"/>
      <c r="EDH477" s="113"/>
      <c r="EDI477" s="113"/>
      <c r="EDJ477" s="113"/>
      <c r="EDK477" s="113"/>
      <c r="EDL477" s="113"/>
      <c r="EDM477" s="113"/>
      <c r="EDN477" s="113"/>
      <c r="EDO477" s="113"/>
      <c r="EDP477" s="113"/>
      <c r="EDQ477" s="113"/>
      <c r="EDR477" s="113"/>
      <c r="EDS477" s="113"/>
      <c r="EDT477" s="113"/>
      <c r="EDU477" s="113"/>
      <c r="EDV477" s="113"/>
      <c r="EDW477" s="113"/>
      <c r="EDX477" s="113"/>
      <c r="EDY477" s="113"/>
      <c r="EDZ477" s="113"/>
      <c r="EEA477" s="113"/>
      <c r="EEB477" s="113"/>
      <c r="EEC477" s="113"/>
      <c r="EED477" s="113"/>
      <c r="EEE477" s="113"/>
      <c r="EEF477" s="113"/>
      <c r="EEG477" s="113"/>
      <c r="EEH477" s="113"/>
      <c r="EEI477" s="113"/>
      <c r="EEJ477" s="113"/>
      <c r="EEK477" s="113"/>
      <c r="EEL477" s="113"/>
      <c r="EEM477" s="113"/>
      <c r="EEN477" s="113"/>
      <c r="EEO477" s="113"/>
      <c r="EEP477" s="113"/>
      <c r="EEQ477" s="113"/>
      <c r="EER477" s="113"/>
      <c r="EES477" s="113"/>
      <c r="EET477" s="113"/>
      <c r="EEU477" s="113"/>
      <c r="EEV477" s="113"/>
      <c r="EEW477" s="113"/>
      <c r="EEX477" s="113"/>
      <c r="EEY477" s="113"/>
      <c r="EEZ477" s="113"/>
      <c r="EFA477" s="113"/>
      <c r="EFB477" s="113"/>
      <c r="EFC477" s="113"/>
      <c r="EFD477" s="113"/>
      <c r="EFE477" s="113"/>
      <c r="EFF477" s="113"/>
      <c r="EFG477" s="113"/>
      <c r="EFH477" s="113"/>
      <c r="EFI477" s="113"/>
      <c r="EFJ477" s="113"/>
      <c r="EFK477" s="113"/>
      <c r="EFL477" s="113"/>
      <c r="EFM477" s="113"/>
      <c r="EFN477" s="113"/>
      <c r="EFO477" s="113"/>
      <c r="EFP477" s="113"/>
      <c r="EFQ477" s="113"/>
      <c r="EFR477" s="113"/>
      <c r="EFS477" s="113"/>
      <c r="EFT477" s="113"/>
      <c r="EFU477" s="113"/>
      <c r="EFV477" s="113"/>
      <c r="EFW477" s="113"/>
      <c r="EFX477" s="113"/>
      <c r="EFY477" s="113"/>
      <c r="EFZ477" s="113"/>
      <c r="EGA477" s="113"/>
      <c r="EGB477" s="113"/>
      <c r="EGC477" s="113"/>
      <c r="EGD477" s="113"/>
      <c r="EGE477" s="113"/>
      <c r="EGF477" s="113"/>
      <c r="EGG477" s="113"/>
      <c r="EGH477" s="113"/>
      <c r="EGI477" s="113"/>
      <c r="EGJ477" s="113"/>
      <c r="EGK477" s="113"/>
      <c r="EGL477" s="113"/>
      <c r="EGM477" s="113"/>
      <c r="EGN477" s="113"/>
      <c r="EGO477" s="113"/>
      <c r="EGP477" s="113"/>
      <c r="EGQ477" s="113"/>
      <c r="EGR477" s="113"/>
      <c r="EGS477" s="113"/>
      <c r="EGT477" s="113"/>
      <c r="EGU477" s="113"/>
      <c r="EGV477" s="113"/>
      <c r="EGW477" s="113"/>
      <c r="EGX477" s="113"/>
      <c r="EGY477" s="113"/>
      <c r="EGZ477" s="113"/>
      <c r="EHA477" s="113"/>
      <c r="EHB477" s="113"/>
      <c r="EHC477" s="113"/>
      <c r="EHD477" s="113"/>
      <c r="EHE477" s="113"/>
      <c r="EHF477" s="113"/>
      <c r="EHG477" s="113"/>
      <c r="EHH477" s="113"/>
      <c r="EHI477" s="113"/>
      <c r="EHJ477" s="113"/>
      <c r="EHK477" s="113"/>
      <c r="EHL477" s="113"/>
      <c r="EHM477" s="113"/>
      <c r="EHN477" s="113"/>
      <c r="EHO477" s="113"/>
      <c r="EHP477" s="113"/>
      <c r="EHQ477" s="113"/>
      <c r="EHR477" s="113"/>
      <c r="EHS477" s="113"/>
      <c r="EHT477" s="113"/>
      <c r="EHU477" s="113"/>
      <c r="EHV477" s="113"/>
      <c r="EHW477" s="113"/>
      <c r="EHX477" s="113"/>
      <c r="EHY477" s="113"/>
      <c r="EHZ477" s="113"/>
      <c r="EIA477" s="113"/>
      <c r="EIB477" s="113"/>
      <c r="EIC477" s="113"/>
      <c r="EID477" s="113"/>
      <c r="EIE477" s="113"/>
      <c r="EIF477" s="113"/>
      <c r="EIG477" s="113"/>
      <c r="EIH477" s="113"/>
      <c r="EII477" s="113"/>
      <c r="EIJ477" s="113"/>
      <c r="EIK477" s="113"/>
      <c r="EIL477" s="113"/>
      <c r="EIM477" s="113"/>
      <c r="EIN477" s="113"/>
      <c r="EIO477" s="113"/>
      <c r="EIP477" s="113"/>
      <c r="EIQ477" s="113"/>
      <c r="EIR477" s="113"/>
      <c r="EIS477" s="113"/>
      <c r="EIT477" s="113"/>
      <c r="EIU477" s="113"/>
      <c r="EIV477" s="113"/>
      <c r="EIW477" s="113"/>
      <c r="EIX477" s="113"/>
      <c r="EIY477" s="113"/>
      <c r="EIZ477" s="113"/>
      <c r="EJA477" s="113"/>
      <c r="EJB477" s="113"/>
      <c r="EJC477" s="113"/>
      <c r="EJD477" s="113"/>
      <c r="EJE477" s="113"/>
      <c r="EJF477" s="113"/>
      <c r="EJG477" s="113"/>
      <c r="EJH477" s="113"/>
      <c r="EJI477" s="113"/>
      <c r="EJJ477" s="113"/>
      <c r="EJK477" s="113"/>
      <c r="EJL477" s="113"/>
      <c r="EJM477" s="113"/>
      <c r="EJN477" s="113"/>
      <c r="EJO477" s="113"/>
      <c r="EJP477" s="113"/>
      <c r="EJQ477" s="113"/>
      <c r="EJR477" s="113"/>
      <c r="EJS477" s="113"/>
      <c r="EJT477" s="113"/>
      <c r="EJU477" s="113"/>
      <c r="EJV477" s="113"/>
      <c r="EJW477" s="113"/>
      <c r="EJX477" s="113"/>
      <c r="EJY477" s="113"/>
      <c r="EJZ477" s="113"/>
      <c r="EKA477" s="113"/>
      <c r="EKB477" s="113"/>
      <c r="EKC477" s="113"/>
      <c r="EKD477" s="113"/>
      <c r="EKE477" s="113"/>
      <c r="EKF477" s="113"/>
      <c r="EKG477" s="113"/>
      <c r="EKH477" s="113"/>
      <c r="EKI477" s="113"/>
      <c r="EKJ477" s="113"/>
      <c r="EKK477" s="113"/>
      <c r="EKL477" s="113"/>
      <c r="EKM477" s="113"/>
      <c r="EKN477" s="113"/>
      <c r="EKO477" s="113"/>
      <c r="EKP477" s="113"/>
      <c r="EKQ477" s="113"/>
      <c r="EKR477" s="113"/>
      <c r="EKS477" s="113"/>
      <c r="EKT477" s="113"/>
      <c r="EKU477" s="113"/>
      <c r="EKV477" s="113"/>
      <c r="EKW477" s="113"/>
      <c r="EKX477" s="113"/>
      <c r="EKY477" s="113"/>
      <c r="EKZ477" s="113"/>
      <c r="ELA477" s="113"/>
      <c r="ELB477" s="113"/>
      <c r="ELC477" s="113"/>
      <c r="ELD477" s="113"/>
      <c r="ELE477" s="113"/>
      <c r="ELF477" s="113"/>
      <c r="ELG477" s="113"/>
      <c r="ELH477" s="113"/>
      <c r="ELI477" s="113"/>
      <c r="ELJ477" s="113"/>
      <c r="ELK477" s="113"/>
      <c r="ELL477" s="113"/>
      <c r="ELM477" s="113"/>
      <c r="ELN477" s="113"/>
      <c r="ELO477" s="113"/>
      <c r="ELP477" s="113"/>
      <c r="ELQ477" s="113"/>
      <c r="ELR477" s="113"/>
      <c r="ELS477" s="113"/>
      <c r="ELT477" s="113"/>
      <c r="ELU477" s="113"/>
      <c r="ELV477" s="113"/>
      <c r="ELW477" s="113"/>
      <c r="ELX477" s="113"/>
      <c r="ELY477" s="113"/>
      <c r="ELZ477" s="113"/>
      <c r="EMA477" s="113"/>
      <c r="EMB477" s="113"/>
      <c r="EMC477" s="113"/>
      <c r="EMD477" s="113"/>
      <c r="EME477" s="113"/>
      <c r="EMF477" s="113"/>
      <c r="EMG477" s="113"/>
      <c r="EMH477" s="113"/>
      <c r="EMI477" s="113"/>
      <c r="EMJ477" s="113"/>
      <c r="EMK477" s="113"/>
      <c r="EML477" s="113"/>
      <c r="EMM477" s="113"/>
      <c r="EMN477" s="113"/>
      <c r="EMO477" s="113"/>
      <c r="EMP477" s="113"/>
      <c r="EMQ477" s="113"/>
      <c r="EMR477" s="113"/>
      <c r="EMS477" s="113"/>
      <c r="EMT477" s="113"/>
      <c r="EMU477" s="113"/>
      <c r="EMV477" s="113"/>
      <c r="EMW477" s="113"/>
      <c r="EMX477" s="113"/>
      <c r="EMY477" s="113"/>
      <c r="EMZ477" s="113"/>
      <c r="ENA477" s="113"/>
      <c r="ENB477" s="113"/>
      <c r="ENC477" s="113"/>
      <c r="END477" s="113"/>
      <c r="ENE477" s="113"/>
      <c r="ENF477" s="113"/>
      <c r="ENG477" s="113"/>
      <c r="ENH477" s="113"/>
      <c r="ENI477" s="113"/>
      <c r="ENJ477" s="113"/>
      <c r="ENK477" s="113"/>
      <c r="ENL477" s="113"/>
      <c r="ENM477" s="113"/>
      <c r="ENN477" s="113"/>
      <c r="ENO477" s="113"/>
      <c r="ENP477" s="113"/>
      <c r="ENQ477" s="113"/>
      <c r="ENR477" s="113"/>
      <c r="ENS477" s="113"/>
      <c r="ENT477" s="113"/>
      <c r="ENU477" s="113"/>
      <c r="ENV477" s="113"/>
      <c r="ENW477" s="113"/>
      <c r="ENX477" s="113"/>
      <c r="ENY477" s="113"/>
      <c r="ENZ477" s="113"/>
      <c r="EOA477" s="113"/>
      <c r="EOB477" s="113"/>
      <c r="EOC477" s="113"/>
      <c r="EOD477" s="113"/>
      <c r="EOE477" s="113"/>
      <c r="EOF477" s="113"/>
      <c r="EOG477" s="113"/>
      <c r="EOH477" s="113"/>
      <c r="EOI477" s="113"/>
      <c r="EOJ477" s="113"/>
      <c r="EOK477" s="113"/>
      <c r="EOL477" s="113"/>
      <c r="EOM477" s="113"/>
      <c r="EON477" s="113"/>
      <c r="EOO477" s="113"/>
      <c r="EOP477" s="113"/>
      <c r="EOQ477" s="113"/>
      <c r="EOR477" s="113"/>
      <c r="EOS477" s="113"/>
      <c r="EOT477" s="113"/>
      <c r="EOU477" s="113"/>
      <c r="EOV477" s="113"/>
      <c r="EOW477" s="113"/>
      <c r="EOX477" s="113"/>
      <c r="EOY477" s="113"/>
      <c r="EOZ477" s="113"/>
      <c r="EPA477" s="113"/>
      <c r="EPB477" s="113"/>
      <c r="EPC477" s="113"/>
      <c r="EPD477" s="113"/>
      <c r="EPE477" s="113"/>
      <c r="EPF477" s="113"/>
      <c r="EPG477" s="113"/>
      <c r="EPH477" s="113"/>
      <c r="EPI477" s="113"/>
      <c r="EPJ477" s="113"/>
      <c r="EPK477" s="113"/>
      <c r="EPL477" s="113"/>
      <c r="EPM477" s="113"/>
      <c r="EPN477" s="113"/>
      <c r="EPO477" s="113"/>
      <c r="EPP477" s="113"/>
      <c r="EPQ477" s="113"/>
      <c r="EPR477" s="113"/>
      <c r="EPS477" s="113"/>
      <c r="EPT477" s="113"/>
      <c r="EPU477" s="113"/>
      <c r="EPV477" s="113"/>
      <c r="EPW477" s="113"/>
      <c r="EPX477" s="113"/>
      <c r="EPY477" s="113"/>
      <c r="EPZ477" s="113"/>
      <c r="EQA477" s="113"/>
      <c r="EQB477" s="113"/>
      <c r="EQC477" s="113"/>
      <c r="EQD477" s="113"/>
      <c r="EQE477" s="113"/>
      <c r="EQF477" s="113"/>
      <c r="EQG477" s="113"/>
      <c r="EQH477" s="113"/>
      <c r="EQI477" s="113"/>
      <c r="EQJ477" s="113"/>
      <c r="EQK477" s="113"/>
      <c r="EQL477" s="113"/>
      <c r="EQM477" s="113"/>
      <c r="EQN477" s="113"/>
      <c r="EQO477" s="113"/>
      <c r="EQP477" s="113"/>
      <c r="EQQ477" s="113"/>
      <c r="EQR477" s="113"/>
      <c r="EQS477" s="113"/>
      <c r="EQT477" s="113"/>
      <c r="EQU477" s="113"/>
      <c r="EQV477" s="113"/>
      <c r="EQW477" s="113"/>
      <c r="EQX477" s="113"/>
      <c r="EQY477" s="113"/>
      <c r="EQZ477" s="113"/>
      <c r="ERA477" s="113"/>
      <c r="ERB477" s="113"/>
      <c r="ERC477" s="113"/>
      <c r="ERD477" s="113"/>
      <c r="ERE477" s="113"/>
      <c r="ERF477" s="113"/>
      <c r="ERG477" s="113"/>
      <c r="ERH477" s="113"/>
      <c r="ERI477" s="113"/>
      <c r="ERJ477" s="113"/>
      <c r="ERK477" s="113"/>
      <c r="ERL477" s="113"/>
      <c r="ERM477" s="113"/>
      <c r="ERN477" s="113"/>
      <c r="ERO477" s="113"/>
      <c r="ERP477" s="113"/>
      <c r="ERQ477" s="113"/>
      <c r="ERR477" s="113"/>
      <c r="ERS477" s="113"/>
      <c r="ERT477" s="113"/>
      <c r="ERU477" s="113"/>
      <c r="ERV477" s="113"/>
      <c r="ERW477" s="113"/>
      <c r="ERX477" s="113"/>
      <c r="ERY477" s="113"/>
      <c r="ERZ477" s="113"/>
      <c r="ESA477" s="113"/>
      <c r="ESB477" s="113"/>
      <c r="ESC477" s="113"/>
      <c r="ESD477" s="113"/>
      <c r="ESE477" s="113"/>
      <c r="ESF477" s="113"/>
      <c r="ESG477" s="113"/>
      <c r="ESH477" s="113"/>
      <c r="ESI477" s="113"/>
      <c r="ESJ477" s="113"/>
      <c r="ESK477" s="113"/>
      <c r="ESL477" s="113"/>
      <c r="ESM477" s="113"/>
      <c r="ESN477" s="113"/>
      <c r="ESO477" s="113"/>
      <c r="ESP477" s="113"/>
      <c r="ESQ477" s="113"/>
      <c r="ESR477" s="113"/>
      <c r="ESS477" s="113"/>
      <c r="EST477" s="113"/>
      <c r="ESU477" s="113"/>
      <c r="ESV477" s="113"/>
      <c r="ESW477" s="113"/>
      <c r="ESX477" s="113"/>
      <c r="ESY477" s="113"/>
      <c r="ESZ477" s="113"/>
      <c r="ETA477" s="113"/>
      <c r="ETB477" s="113"/>
      <c r="ETC477" s="113"/>
      <c r="ETD477" s="113"/>
      <c r="ETE477" s="113"/>
      <c r="ETF477" s="113"/>
      <c r="ETG477" s="113"/>
      <c r="ETH477" s="113"/>
      <c r="ETI477" s="113"/>
      <c r="ETJ477" s="113"/>
      <c r="ETK477" s="113"/>
      <c r="ETL477" s="113"/>
      <c r="ETM477" s="113"/>
      <c r="ETN477" s="113"/>
      <c r="ETO477" s="113"/>
      <c r="ETP477" s="113"/>
      <c r="ETQ477" s="113"/>
      <c r="ETR477" s="113"/>
      <c r="ETS477" s="113"/>
      <c r="ETT477" s="113"/>
      <c r="ETU477" s="113"/>
      <c r="ETV477" s="113"/>
      <c r="ETW477" s="113"/>
      <c r="ETX477" s="113"/>
      <c r="ETY477" s="113"/>
      <c r="ETZ477" s="113"/>
      <c r="EUA477" s="113"/>
      <c r="EUB477" s="113"/>
      <c r="EUC477" s="113"/>
      <c r="EUD477" s="113"/>
      <c r="EUE477" s="113"/>
      <c r="EUF477" s="113"/>
      <c r="EUG477" s="113"/>
      <c r="EUH477" s="113"/>
      <c r="EUI477" s="113"/>
      <c r="EUJ477" s="113"/>
      <c r="EUK477" s="113"/>
      <c r="EUL477" s="113"/>
      <c r="EUM477" s="113"/>
      <c r="EUN477" s="113"/>
      <c r="EUO477" s="113"/>
      <c r="EUP477" s="113"/>
      <c r="EUQ477" s="113"/>
      <c r="EUR477" s="113"/>
      <c r="EUS477" s="113"/>
      <c r="EUT477" s="113"/>
      <c r="EUU477" s="113"/>
      <c r="EUV477" s="113"/>
      <c r="EUW477" s="113"/>
      <c r="EUX477" s="113"/>
      <c r="EUY477" s="113"/>
      <c r="EUZ477" s="113"/>
      <c r="EVA477" s="113"/>
      <c r="EVB477" s="113"/>
      <c r="EVC477" s="113"/>
      <c r="EVD477" s="113"/>
      <c r="EVE477" s="113"/>
      <c r="EVF477" s="113"/>
      <c r="EVG477" s="113"/>
      <c r="EVH477" s="113"/>
      <c r="EVI477" s="113"/>
      <c r="EVJ477" s="113"/>
      <c r="EVK477" s="113"/>
      <c r="EVL477" s="113"/>
      <c r="EVM477" s="113"/>
      <c r="EVN477" s="113"/>
      <c r="EVO477" s="113"/>
      <c r="EVP477" s="113"/>
      <c r="EVQ477" s="113"/>
      <c r="EVR477" s="113"/>
      <c r="EVS477" s="113"/>
      <c r="EVT477" s="113"/>
      <c r="EVU477" s="113"/>
      <c r="EVV477" s="113"/>
      <c r="EVW477" s="113"/>
      <c r="EVX477" s="113"/>
      <c r="EVY477" s="113"/>
      <c r="EVZ477" s="113"/>
      <c r="EWA477" s="113"/>
      <c r="EWB477" s="113"/>
      <c r="EWC477" s="113"/>
      <c r="EWD477" s="113"/>
      <c r="EWE477" s="113"/>
      <c r="EWF477" s="113"/>
      <c r="EWG477" s="113"/>
      <c r="EWH477" s="113"/>
      <c r="EWI477" s="113"/>
      <c r="EWJ477" s="113"/>
      <c r="EWK477" s="113"/>
      <c r="EWL477" s="113"/>
      <c r="EWM477" s="113"/>
      <c r="EWN477" s="113"/>
      <c r="EWO477" s="113"/>
      <c r="EWP477" s="113"/>
      <c r="EWQ477" s="113"/>
      <c r="EWR477" s="113"/>
      <c r="EWS477" s="113"/>
      <c r="EWT477" s="113"/>
      <c r="EWU477" s="113"/>
      <c r="EWV477" s="113"/>
      <c r="EWW477" s="113"/>
      <c r="EWX477" s="113"/>
      <c r="EWY477" s="113"/>
      <c r="EWZ477" s="113"/>
      <c r="EXA477" s="113"/>
      <c r="EXB477" s="113"/>
      <c r="EXC477" s="113"/>
      <c r="EXD477" s="113"/>
      <c r="EXE477" s="113"/>
      <c r="EXF477" s="113"/>
      <c r="EXG477" s="113"/>
      <c r="EXH477" s="113"/>
      <c r="EXI477" s="113"/>
      <c r="EXJ477" s="113"/>
      <c r="EXK477" s="113"/>
      <c r="EXL477" s="113"/>
      <c r="EXM477" s="113"/>
      <c r="EXN477" s="113"/>
      <c r="EXO477" s="113"/>
      <c r="EXP477" s="113"/>
      <c r="EXQ477" s="113"/>
      <c r="EXR477" s="113"/>
      <c r="EXS477" s="113"/>
      <c r="EXT477" s="113"/>
      <c r="EXU477" s="113"/>
      <c r="EXV477" s="113"/>
      <c r="EXW477" s="113"/>
      <c r="EXX477" s="113"/>
      <c r="EXY477" s="113"/>
      <c r="EXZ477" s="113"/>
      <c r="EYA477" s="113"/>
      <c r="EYB477" s="113"/>
      <c r="EYC477" s="113"/>
      <c r="EYD477" s="113"/>
      <c r="EYE477" s="113"/>
      <c r="EYF477" s="113"/>
      <c r="EYG477" s="113"/>
      <c r="EYH477" s="113"/>
      <c r="EYI477" s="113"/>
      <c r="EYJ477" s="113"/>
      <c r="EYK477" s="113"/>
      <c r="EYL477" s="113"/>
      <c r="EYM477" s="113"/>
      <c r="EYN477" s="113"/>
      <c r="EYO477" s="113"/>
      <c r="EYP477" s="113"/>
      <c r="EYQ477" s="113"/>
      <c r="EYR477" s="113"/>
      <c r="EYS477" s="113"/>
      <c r="EYT477" s="113"/>
      <c r="EYU477" s="113"/>
      <c r="EYV477" s="113"/>
      <c r="EYW477" s="113"/>
      <c r="EYX477" s="113"/>
      <c r="EYY477" s="113"/>
      <c r="EYZ477" s="113"/>
      <c r="EZA477" s="113"/>
      <c r="EZB477" s="113"/>
      <c r="EZC477" s="113"/>
      <c r="EZD477" s="113"/>
      <c r="EZE477" s="113"/>
      <c r="EZF477" s="113"/>
      <c r="EZG477" s="113"/>
      <c r="EZH477" s="113"/>
      <c r="EZI477" s="113"/>
      <c r="EZJ477" s="113"/>
      <c r="EZK477" s="113"/>
      <c r="EZL477" s="113"/>
      <c r="EZM477" s="113"/>
      <c r="EZN477" s="113"/>
      <c r="EZO477" s="113"/>
      <c r="EZP477" s="113"/>
      <c r="EZQ477" s="113"/>
      <c r="EZR477" s="113"/>
      <c r="EZS477" s="113"/>
      <c r="EZT477" s="113"/>
      <c r="EZU477" s="113"/>
      <c r="EZV477" s="113"/>
      <c r="EZW477" s="113"/>
      <c r="EZX477" s="113"/>
      <c r="EZY477" s="113"/>
      <c r="EZZ477" s="113"/>
      <c r="FAA477" s="113"/>
      <c r="FAB477" s="113"/>
      <c r="FAC477" s="113"/>
      <c r="FAD477" s="113"/>
      <c r="FAE477" s="113"/>
      <c r="FAF477" s="113"/>
      <c r="FAG477" s="113"/>
      <c r="FAH477" s="113"/>
      <c r="FAI477" s="113"/>
      <c r="FAJ477" s="113"/>
      <c r="FAK477" s="113"/>
      <c r="FAL477" s="113"/>
      <c r="FAM477" s="113"/>
      <c r="FAN477" s="113"/>
      <c r="FAO477" s="113"/>
      <c r="FAP477" s="113"/>
      <c r="FAQ477" s="113"/>
      <c r="FAR477" s="113"/>
      <c r="FAS477" s="113"/>
      <c r="FAT477" s="113"/>
      <c r="FAU477" s="113"/>
      <c r="FAV477" s="113"/>
      <c r="FAW477" s="113"/>
      <c r="FAX477" s="113"/>
      <c r="FAY477" s="113"/>
      <c r="FAZ477" s="113"/>
      <c r="FBA477" s="113"/>
      <c r="FBB477" s="113"/>
      <c r="FBC477" s="113"/>
      <c r="FBD477" s="113"/>
      <c r="FBE477" s="113"/>
      <c r="FBF477" s="113"/>
      <c r="FBG477" s="113"/>
      <c r="FBH477" s="113"/>
      <c r="FBI477" s="113"/>
      <c r="FBJ477" s="113"/>
      <c r="FBK477" s="113"/>
      <c r="FBL477" s="113"/>
      <c r="FBM477" s="113"/>
      <c r="FBN477" s="113"/>
      <c r="FBO477" s="113"/>
      <c r="FBP477" s="113"/>
      <c r="FBQ477" s="113"/>
      <c r="FBR477" s="113"/>
      <c r="FBS477" s="113"/>
      <c r="FBT477" s="113"/>
      <c r="FBU477" s="113"/>
      <c r="FBV477" s="113"/>
      <c r="FBW477" s="113"/>
      <c r="FBX477" s="113"/>
      <c r="FBY477" s="113"/>
      <c r="FBZ477" s="113"/>
      <c r="FCA477" s="113"/>
      <c r="FCB477" s="113"/>
      <c r="FCC477" s="113"/>
      <c r="FCD477" s="113"/>
      <c r="FCE477" s="113"/>
      <c r="FCF477" s="113"/>
      <c r="FCG477" s="113"/>
      <c r="FCH477" s="113"/>
      <c r="FCI477" s="113"/>
      <c r="FCJ477" s="113"/>
      <c r="FCK477" s="113"/>
      <c r="FCL477" s="113"/>
      <c r="FCM477" s="113"/>
      <c r="FCN477" s="113"/>
      <c r="FCO477" s="113"/>
      <c r="FCP477" s="113"/>
      <c r="FCQ477" s="113"/>
      <c r="FCR477" s="113"/>
      <c r="FCS477" s="113"/>
      <c r="FCT477" s="113"/>
      <c r="FCU477" s="113"/>
      <c r="FCV477" s="113"/>
      <c r="FCW477" s="113"/>
      <c r="FCX477" s="113"/>
      <c r="FCY477" s="113"/>
      <c r="FCZ477" s="113"/>
      <c r="FDA477" s="113"/>
      <c r="FDB477" s="113"/>
      <c r="FDC477" s="113"/>
      <c r="FDD477" s="113"/>
      <c r="FDE477" s="113"/>
      <c r="FDF477" s="113"/>
      <c r="FDG477" s="113"/>
      <c r="FDH477" s="113"/>
      <c r="FDI477" s="113"/>
      <c r="FDJ477" s="113"/>
      <c r="FDK477" s="113"/>
      <c r="FDL477" s="113"/>
      <c r="FDM477" s="113"/>
      <c r="FDN477" s="113"/>
      <c r="FDO477" s="113"/>
      <c r="FDP477" s="113"/>
      <c r="FDQ477" s="113"/>
      <c r="FDR477" s="113"/>
      <c r="FDS477" s="113"/>
      <c r="FDT477" s="113"/>
      <c r="FDU477" s="113"/>
      <c r="FDV477" s="113"/>
      <c r="FDW477" s="113"/>
      <c r="FDX477" s="113"/>
      <c r="FDY477" s="113"/>
      <c r="FDZ477" s="113"/>
      <c r="FEA477" s="113"/>
      <c r="FEB477" s="113"/>
      <c r="FEC477" s="113"/>
      <c r="FED477" s="113"/>
      <c r="FEE477" s="113"/>
      <c r="FEF477" s="113"/>
      <c r="FEG477" s="113"/>
      <c r="FEH477" s="113"/>
      <c r="FEI477" s="113"/>
      <c r="FEJ477" s="113"/>
      <c r="FEK477" s="113"/>
      <c r="FEL477" s="113"/>
      <c r="FEM477" s="113"/>
      <c r="FEN477" s="113"/>
      <c r="FEO477" s="113"/>
      <c r="FEP477" s="113"/>
      <c r="FEQ477" s="113"/>
      <c r="FER477" s="113"/>
      <c r="FES477" s="113"/>
      <c r="FET477" s="113"/>
      <c r="FEU477" s="113"/>
      <c r="FEV477" s="113"/>
      <c r="FEW477" s="113"/>
      <c r="FEX477" s="113"/>
      <c r="FEY477" s="113"/>
      <c r="FEZ477" s="113"/>
      <c r="FFA477" s="113"/>
      <c r="FFB477" s="113"/>
      <c r="FFC477" s="113"/>
      <c r="FFD477" s="113"/>
      <c r="FFE477" s="113"/>
      <c r="FFF477" s="113"/>
      <c r="FFG477" s="113"/>
      <c r="FFH477" s="113"/>
      <c r="FFI477" s="113"/>
      <c r="FFJ477" s="113"/>
      <c r="FFK477" s="113"/>
      <c r="FFL477" s="113"/>
      <c r="FFM477" s="113"/>
      <c r="FFN477" s="113"/>
      <c r="FFO477" s="113"/>
      <c r="FFP477" s="113"/>
      <c r="FFQ477" s="113"/>
      <c r="FFR477" s="113"/>
      <c r="FFS477" s="113"/>
      <c r="FFT477" s="113"/>
      <c r="FFU477" s="113"/>
      <c r="FFV477" s="113"/>
      <c r="FFW477" s="113"/>
      <c r="FFX477" s="113"/>
      <c r="FFY477" s="113"/>
      <c r="FFZ477" s="113"/>
      <c r="FGA477" s="113"/>
      <c r="FGB477" s="113"/>
      <c r="FGC477" s="113"/>
      <c r="FGD477" s="113"/>
      <c r="FGE477" s="113"/>
      <c r="FGF477" s="113"/>
      <c r="FGG477" s="113"/>
      <c r="FGH477" s="113"/>
      <c r="FGI477" s="113"/>
      <c r="FGJ477" s="113"/>
      <c r="FGK477" s="113"/>
      <c r="FGL477" s="113"/>
      <c r="FGM477" s="113"/>
      <c r="FGN477" s="113"/>
      <c r="FGO477" s="113"/>
      <c r="FGP477" s="113"/>
      <c r="FGQ477" s="113"/>
      <c r="FGR477" s="113"/>
      <c r="FGS477" s="113"/>
      <c r="FGT477" s="113"/>
      <c r="FGU477" s="113"/>
      <c r="FGV477" s="113"/>
      <c r="FGW477" s="113"/>
      <c r="FGX477" s="113"/>
      <c r="FGY477" s="113"/>
      <c r="FGZ477" s="113"/>
      <c r="FHA477" s="113"/>
      <c r="FHB477" s="113"/>
      <c r="FHC477" s="113"/>
      <c r="FHD477" s="113"/>
      <c r="FHE477" s="113"/>
      <c r="FHF477" s="113"/>
      <c r="FHG477" s="113"/>
      <c r="FHH477" s="113"/>
      <c r="FHI477" s="113"/>
      <c r="FHJ477" s="113"/>
      <c r="FHK477" s="113"/>
      <c r="FHL477" s="113"/>
      <c r="FHM477" s="113"/>
      <c r="FHN477" s="113"/>
      <c r="FHO477" s="113"/>
      <c r="FHP477" s="113"/>
      <c r="FHQ477" s="113"/>
      <c r="FHR477" s="113"/>
      <c r="FHS477" s="113"/>
      <c r="FHT477" s="113"/>
      <c r="FHU477" s="113"/>
      <c r="FHV477" s="113"/>
      <c r="FHW477" s="113"/>
      <c r="FHX477" s="113"/>
      <c r="FHY477" s="113"/>
      <c r="FHZ477" s="113"/>
      <c r="FIA477" s="113"/>
      <c r="FIB477" s="113"/>
      <c r="FIC477" s="113"/>
      <c r="FID477" s="113"/>
      <c r="FIE477" s="113"/>
      <c r="FIF477" s="113"/>
      <c r="FIG477" s="113"/>
      <c r="FIH477" s="113"/>
      <c r="FII477" s="113"/>
      <c r="FIJ477" s="113"/>
      <c r="FIK477" s="113"/>
      <c r="FIL477" s="113"/>
      <c r="FIM477" s="113"/>
      <c r="FIN477" s="113"/>
      <c r="FIO477" s="113"/>
      <c r="FIP477" s="113"/>
      <c r="FIQ477" s="113"/>
      <c r="FIR477" s="113"/>
      <c r="FIS477" s="113"/>
      <c r="FIT477" s="113"/>
      <c r="FIU477" s="113"/>
      <c r="FIV477" s="113"/>
      <c r="FIW477" s="113"/>
      <c r="FIX477" s="113"/>
      <c r="FIY477" s="113"/>
      <c r="FIZ477" s="113"/>
      <c r="FJA477" s="113"/>
      <c r="FJB477" s="113"/>
      <c r="FJC477" s="113"/>
      <c r="FJD477" s="113"/>
      <c r="FJE477" s="113"/>
      <c r="FJF477" s="113"/>
      <c r="FJG477" s="113"/>
      <c r="FJH477" s="113"/>
      <c r="FJI477" s="113"/>
      <c r="FJJ477" s="113"/>
      <c r="FJK477" s="113"/>
      <c r="FJL477" s="113"/>
      <c r="FJM477" s="113"/>
      <c r="FJN477" s="113"/>
      <c r="FJO477" s="113"/>
      <c r="FJP477" s="113"/>
      <c r="FJQ477" s="113"/>
      <c r="FJR477" s="113"/>
      <c r="FJS477" s="113"/>
      <c r="FJT477" s="113"/>
      <c r="FJU477" s="113"/>
      <c r="FJV477" s="113"/>
      <c r="FJW477" s="113"/>
      <c r="FJX477" s="113"/>
      <c r="FJY477" s="113"/>
      <c r="FJZ477" s="113"/>
      <c r="FKA477" s="113"/>
      <c r="FKB477" s="113"/>
      <c r="FKC477" s="113"/>
      <c r="FKD477" s="113"/>
      <c r="FKE477" s="113"/>
      <c r="FKF477" s="113"/>
      <c r="FKG477" s="113"/>
      <c r="FKH477" s="113"/>
      <c r="FKI477" s="113"/>
      <c r="FKJ477" s="113"/>
      <c r="FKK477" s="113"/>
      <c r="FKL477" s="113"/>
      <c r="FKM477" s="113"/>
      <c r="FKN477" s="113"/>
      <c r="FKO477" s="113"/>
      <c r="FKP477" s="113"/>
      <c r="FKQ477" s="113"/>
      <c r="FKR477" s="113"/>
      <c r="FKS477" s="113"/>
      <c r="FKT477" s="113"/>
      <c r="FKU477" s="113"/>
      <c r="FKV477" s="113"/>
      <c r="FKW477" s="113"/>
      <c r="FKX477" s="113"/>
      <c r="FKY477" s="113"/>
      <c r="FKZ477" s="113"/>
      <c r="FLA477" s="113"/>
      <c r="FLB477" s="113"/>
      <c r="FLC477" s="113"/>
      <c r="FLD477" s="113"/>
      <c r="FLE477" s="113"/>
      <c r="FLF477" s="113"/>
      <c r="FLG477" s="113"/>
      <c r="FLH477" s="113"/>
      <c r="FLI477" s="113"/>
      <c r="FLJ477" s="113"/>
      <c r="FLK477" s="113"/>
      <c r="FLL477" s="113"/>
      <c r="FLM477" s="113"/>
      <c r="FLN477" s="113"/>
      <c r="FLO477" s="113"/>
      <c r="FLP477" s="113"/>
      <c r="FLQ477" s="113"/>
      <c r="FLR477" s="113"/>
      <c r="FLS477" s="113"/>
      <c r="FLT477" s="113"/>
      <c r="FLU477" s="113"/>
      <c r="FLV477" s="113"/>
      <c r="FLW477" s="113"/>
      <c r="FLX477" s="113"/>
      <c r="FLY477" s="113"/>
      <c r="FLZ477" s="113"/>
      <c r="FMA477" s="113"/>
      <c r="FMB477" s="113"/>
      <c r="FMC477" s="113"/>
      <c r="FMD477" s="113"/>
      <c r="FME477" s="113"/>
      <c r="FMF477" s="113"/>
      <c r="FMG477" s="113"/>
      <c r="FMH477" s="113"/>
      <c r="FMI477" s="113"/>
      <c r="FMJ477" s="113"/>
      <c r="FMK477" s="113"/>
      <c r="FML477" s="113"/>
      <c r="FMM477" s="113"/>
      <c r="FMN477" s="113"/>
      <c r="FMO477" s="113"/>
      <c r="FMP477" s="113"/>
      <c r="FMQ477" s="113"/>
      <c r="FMR477" s="113"/>
      <c r="FMS477" s="113"/>
      <c r="FMT477" s="113"/>
      <c r="FMU477" s="113"/>
      <c r="FMV477" s="113"/>
      <c r="FMW477" s="113"/>
      <c r="FMX477" s="113"/>
      <c r="FMY477" s="113"/>
      <c r="FMZ477" s="113"/>
      <c r="FNA477" s="113"/>
      <c r="FNB477" s="113"/>
      <c r="FNC477" s="113"/>
      <c r="FND477" s="113"/>
      <c r="FNE477" s="113"/>
      <c r="FNF477" s="113"/>
      <c r="FNG477" s="113"/>
      <c r="FNH477" s="113"/>
      <c r="FNI477" s="113"/>
      <c r="FNJ477" s="113"/>
      <c r="FNK477" s="113"/>
      <c r="FNL477" s="113"/>
      <c r="FNM477" s="113"/>
      <c r="FNN477" s="113"/>
      <c r="FNO477" s="113"/>
      <c r="FNP477" s="113"/>
      <c r="FNQ477" s="113"/>
      <c r="FNR477" s="113"/>
      <c r="FNS477" s="113"/>
      <c r="FNT477" s="113"/>
      <c r="FNU477" s="113"/>
      <c r="FNV477" s="113"/>
      <c r="FNW477" s="113"/>
      <c r="FNX477" s="113"/>
      <c r="FNY477" s="113"/>
      <c r="FNZ477" s="113"/>
      <c r="FOA477" s="113"/>
      <c r="FOB477" s="113"/>
      <c r="FOC477" s="113"/>
      <c r="FOD477" s="113"/>
      <c r="FOE477" s="113"/>
      <c r="FOF477" s="113"/>
      <c r="FOG477" s="113"/>
      <c r="FOH477" s="113"/>
      <c r="FOI477" s="113"/>
      <c r="FOJ477" s="113"/>
      <c r="FOK477" s="113"/>
      <c r="FOL477" s="113"/>
      <c r="FOM477" s="113"/>
      <c r="FON477" s="113"/>
      <c r="FOO477" s="113"/>
      <c r="FOP477" s="113"/>
      <c r="FOQ477" s="113"/>
      <c r="FOR477" s="113"/>
      <c r="FOS477" s="113"/>
      <c r="FOT477" s="113"/>
      <c r="FOU477" s="113"/>
      <c r="FOV477" s="113"/>
      <c r="FOW477" s="113"/>
      <c r="FOX477" s="113"/>
      <c r="FOY477" s="113"/>
      <c r="FOZ477" s="113"/>
      <c r="FPA477" s="113"/>
      <c r="FPB477" s="113"/>
      <c r="FPC477" s="113"/>
      <c r="FPD477" s="113"/>
      <c r="FPE477" s="113"/>
      <c r="FPF477" s="113"/>
      <c r="FPG477" s="113"/>
      <c r="FPH477" s="113"/>
      <c r="FPI477" s="113"/>
      <c r="FPJ477" s="113"/>
      <c r="FPK477" s="113"/>
      <c r="FPL477" s="113"/>
      <c r="FPM477" s="113"/>
      <c r="FPN477" s="113"/>
      <c r="FPO477" s="113"/>
      <c r="FPP477" s="113"/>
      <c r="FPQ477" s="113"/>
      <c r="FPR477" s="113"/>
      <c r="FPS477" s="113"/>
      <c r="FPT477" s="113"/>
      <c r="FPU477" s="113"/>
      <c r="FPV477" s="113"/>
      <c r="FPW477" s="113"/>
      <c r="FPX477" s="113"/>
      <c r="FPY477" s="113"/>
      <c r="FPZ477" s="113"/>
      <c r="FQA477" s="113"/>
      <c r="FQB477" s="113"/>
      <c r="FQC477" s="113"/>
      <c r="FQD477" s="113"/>
      <c r="FQE477" s="113"/>
      <c r="FQF477" s="113"/>
      <c r="FQG477" s="113"/>
      <c r="FQH477" s="113"/>
      <c r="FQI477" s="113"/>
      <c r="FQJ477" s="113"/>
      <c r="FQK477" s="113"/>
      <c r="FQL477" s="113"/>
      <c r="FQM477" s="113"/>
      <c r="FQN477" s="113"/>
      <c r="FQO477" s="113"/>
      <c r="FQP477" s="113"/>
      <c r="FQQ477" s="113"/>
      <c r="FQR477" s="113"/>
      <c r="FQS477" s="113"/>
      <c r="FQT477" s="113"/>
      <c r="FQU477" s="113"/>
      <c r="FQV477" s="113"/>
      <c r="FQW477" s="113"/>
      <c r="FQX477" s="113"/>
      <c r="FQY477" s="113"/>
      <c r="FQZ477" s="113"/>
      <c r="FRA477" s="113"/>
      <c r="FRB477" s="113"/>
      <c r="FRC477" s="113"/>
      <c r="FRD477" s="113"/>
      <c r="FRE477" s="113"/>
      <c r="FRF477" s="113"/>
      <c r="FRG477" s="113"/>
      <c r="FRH477" s="113"/>
      <c r="FRI477" s="113"/>
      <c r="FRJ477" s="113"/>
      <c r="FRK477" s="113"/>
      <c r="FRL477" s="113"/>
      <c r="FRM477" s="113"/>
      <c r="FRN477" s="113"/>
      <c r="FRO477" s="113"/>
      <c r="FRP477" s="113"/>
      <c r="FRQ477" s="113"/>
      <c r="FRR477" s="113"/>
      <c r="FRS477" s="113"/>
      <c r="FRT477" s="113"/>
      <c r="FRU477" s="113"/>
      <c r="FRV477" s="113"/>
      <c r="FRW477" s="113"/>
      <c r="FRX477" s="113"/>
      <c r="FRY477" s="113"/>
      <c r="FRZ477" s="113"/>
      <c r="FSA477" s="113"/>
      <c r="FSB477" s="113"/>
      <c r="FSC477" s="113"/>
      <c r="FSD477" s="113"/>
      <c r="FSE477" s="113"/>
      <c r="FSF477" s="113"/>
      <c r="FSG477" s="113"/>
      <c r="FSH477" s="113"/>
      <c r="FSI477" s="113"/>
      <c r="FSJ477" s="113"/>
      <c r="FSK477" s="113"/>
      <c r="FSL477" s="113"/>
      <c r="FSM477" s="113"/>
      <c r="FSN477" s="113"/>
      <c r="FSO477" s="113"/>
      <c r="FSP477" s="113"/>
      <c r="FSQ477" s="113"/>
      <c r="FSR477" s="113"/>
      <c r="FSS477" s="113"/>
      <c r="FST477" s="113"/>
      <c r="FSU477" s="113"/>
      <c r="FSV477" s="113"/>
      <c r="FSW477" s="113"/>
      <c r="FSX477" s="113"/>
      <c r="FSY477" s="113"/>
      <c r="FSZ477" s="113"/>
      <c r="FTA477" s="113"/>
      <c r="FTB477" s="113"/>
      <c r="FTC477" s="113"/>
      <c r="FTD477" s="113"/>
      <c r="FTE477" s="113"/>
      <c r="FTF477" s="113"/>
      <c r="FTG477" s="113"/>
      <c r="FTH477" s="113"/>
      <c r="FTI477" s="113"/>
      <c r="FTJ477" s="113"/>
      <c r="FTK477" s="113"/>
      <c r="FTL477" s="113"/>
      <c r="FTM477" s="113"/>
      <c r="FTN477" s="113"/>
      <c r="FTO477" s="113"/>
      <c r="FTP477" s="113"/>
      <c r="FTQ477" s="113"/>
      <c r="FTR477" s="113"/>
      <c r="FTS477" s="113"/>
      <c r="FTT477" s="113"/>
      <c r="FTU477" s="113"/>
      <c r="FTV477" s="113"/>
      <c r="FTW477" s="113"/>
      <c r="FTX477" s="113"/>
      <c r="FTY477" s="113"/>
      <c r="FTZ477" s="113"/>
      <c r="FUA477" s="113"/>
      <c r="FUB477" s="113"/>
      <c r="FUC477" s="113"/>
      <c r="FUD477" s="113"/>
      <c r="FUE477" s="113"/>
      <c r="FUF477" s="113"/>
      <c r="FUG477" s="113"/>
      <c r="FUH477" s="113"/>
      <c r="FUI477" s="113"/>
      <c r="FUJ477" s="113"/>
      <c r="FUK477" s="113"/>
      <c r="FUL477" s="113"/>
      <c r="FUM477" s="113"/>
      <c r="FUN477" s="113"/>
      <c r="FUO477" s="113"/>
      <c r="FUP477" s="113"/>
      <c r="FUQ477" s="113"/>
      <c r="FUR477" s="113"/>
      <c r="FUS477" s="113"/>
      <c r="FUT477" s="113"/>
      <c r="FUU477" s="113"/>
      <c r="FUV477" s="113"/>
      <c r="FUW477" s="113"/>
      <c r="FUX477" s="113"/>
      <c r="FUY477" s="113"/>
      <c r="FUZ477" s="113"/>
      <c r="FVA477" s="113"/>
      <c r="FVB477" s="113"/>
      <c r="FVC477" s="113"/>
      <c r="FVD477" s="113"/>
      <c r="FVE477" s="113"/>
      <c r="FVF477" s="113"/>
      <c r="FVG477" s="113"/>
      <c r="FVH477" s="113"/>
      <c r="FVI477" s="113"/>
      <c r="FVJ477" s="113"/>
      <c r="FVK477" s="113"/>
      <c r="FVL477" s="113"/>
      <c r="FVM477" s="113"/>
      <c r="FVN477" s="113"/>
      <c r="FVO477" s="113"/>
      <c r="FVP477" s="113"/>
      <c r="FVQ477" s="113"/>
      <c r="FVR477" s="113"/>
      <c r="FVS477" s="113"/>
      <c r="FVT477" s="113"/>
      <c r="FVU477" s="113"/>
      <c r="FVV477" s="113"/>
      <c r="FVW477" s="113"/>
      <c r="FVX477" s="113"/>
      <c r="FVY477" s="113"/>
      <c r="FVZ477" s="113"/>
      <c r="FWA477" s="113"/>
      <c r="FWB477" s="113"/>
      <c r="FWC477" s="113"/>
      <c r="FWD477" s="113"/>
      <c r="FWE477" s="113"/>
      <c r="FWF477" s="113"/>
      <c r="FWG477" s="113"/>
      <c r="FWH477" s="113"/>
      <c r="FWI477" s="113"/>
      <c r="FWJ477" s="113"/>
      <c r="FWK477" s="113"/>
      <c r="FWL477" s="113"/>
      <c r="FWM477" s="113"/>
      <c r="FWN477" s="113"/>
      <c r="FWO477" s="113"/>
      <c r="FWP477" s="113"/>
      <c r="FWQ477" s="113"/>
      <c r="FWR477" s="113"/>
      <c r="FWS477" s="113"/>
      <c r="FWT477" s="113"/>
      <c r="FWU477" s="113"/>
      <c r="FWV477" s="113"/>
      <c r="FWW477" s="113"/>
      <c r="FWX477" s="113"/>
      <c r="FWY477" s="113"/>
      <c r="FWZ477" s="113"/>
      <c r="FXA477" s="113"/>
      <c r="FXB477" s="113"/>
      <c r="FXC477" s="113"/>
      <c r="FXD477" s="113"/>
      <c r="FXE477" s="113"/>
      <c r="FXF477" s="113"/>
      <c r="FXG477" s="113"/>
      <c r="FXH477" s="113"/>
      <c r="FXI477" s="113"/>
      <c r="FXJ477" s="113"/>
      <c r="FXK477" s="113"/>
      <c r="FXL477" s="113"/>
      <c r="FXM477" s="113"/>
      <c r="FXN477" s="113"/>
      <c r="FXO477" s="113"/>
      <c r="FXP477" s="113"/>
      <c r="FXQ477" s="113"/>
      <c r="FXR477" s="113"/>
      <c r="FXS477" s="113"/>
      <c r="FXT477" s="113"/>
      <c r="FXU477" s="113"/>
      <c r="FXV477" s="113"/>
      <c r="FXW477" s="113"/>
      <c r="FXX477" s="113"/>
      <c r="FXY477" s="113"/>
      <c r="FXZ477" s="113"/>
      <c r="FYA477" s="113"/>
      <c r="FYB477" s="113"/>
      <c r="FYC477" s="113"/>
      <c r="FYD477" s="113"/>
      <c r="FYE477" s="113"/>
      <c r="FYF477" s="113"/>
      <c r="FYG477" s="113"/>
      <c r="FYH477" s="113"/>
      <c r="FYI477" s="113"/>
      <c r="FYJ477" s="113"/>
      <c r="FYK477" s="113"/>
      <c r="FYL477" s="113"/>
      <c r="FYM477" s="113"/>
      <c r="FYN477" s="113"/>
      <c r="FYO477" s="113"/>
      <c r="FYP477" s="113"/>
      <c r="FYQ477" s="113"/>
      <c r="FYR477" s="113"/>
      <c r="FYS477" s="113"/>
      <c r="FYT477" s="113"/>
      <c r="FYU477" s="113"/>
      <c r="FYV477" s="113"/>
      <c r="FYW477" s="113"/>
      <c r="FYX477" s="113"/>
      <c r="FYY477" s="113"/>
      <c r="FYZ477" s="113"/>
      <c r="FZA477" s="113"/>
      <c r="FZB477" s="113"/>
      <c r="FZC477" s="113"/>
      <c r="FZD477" s="113"/>
      <c r="FZE477" s="113"/>
      <c r="FZF477" s="113"/>
      <c r="FZG477" s="113"/>
      <c r="FZH477" s="113"/>
      <c r="FZI477" s="113"/>
      <c r="FZJ477" s="113"/>
      <c r="FZK477" s="113"/>
      <c r="FZL477" s="113"/>
      <c r="FZM477" s="113"/>
      <c r="FZN477" s="113"/>
      <c r="FZO477" s="113"/>
      <c r="FZP477" s="113"/>
      <c r="FZQ477" s="113"/>
      <c r="FZR477" s="113"/>
      <c r="FZS477" s="113"/>
      <c r="FZT477" s="113"/>
      <c r="FZU477" s="113"/>
      <c r="FZV477" s="113"/>
      <c r="FZW477" s="113"/>
      <c r="FZX477" s="113"/>
      <c r="FZY477" s="113"/>
      <c r="FZZ477" s="113"/>
      <c r="GAA477" s="113"/>
      <c r="GAB477" s="113"/>
      <c r="GAC477" s="113"/>
      <c r="GAD477" s="113"/>
      <c r="GAE477" s="113"/>
      <c r="GAF477" s="113"/>
      <c r="GAG477" s="113"/>
      <c r="GAH477" s="113"/>
      <c r="GAI477" s="113"/>
      <c r="GAJ477" s="113"/>
      <c r="GAK477" s="113"/>
      <c r="GAL477" s="113"/>
      <c r="GAM477" s="113"/>
      <c r="GAN477" s="113"/>
      <c r="GAO477" s="113"/>
      <c r="GAP477" s="113"/>
      <c r="GAQ477" s="113"/>
      <c r="GAR477" s="113"/>
      <c r="GAS477" s="113"/>
      <c r="GAT477" s="113"/>
      <c r="GAU477" s="113"/>
      <c r="GAV477" s="113"/>
      <c r="GAW477" s="113"/>
      <c r="GAX477" s="113"/>
      <c r="GAY477" s="113"/>
      <c r="GAZ477" s="113"/>
      <c r="GBA477" s="113"/>
      <c r="GBB477" s="113"/>
      <c r="GBC477" s="113"/>
      <c r="GBD477" s="113"/>
      <c r="GBE477" s="113"/>
      <c r="GBF477" s="113"/>
      <c r="GBG477" s="113"/>
      <c r="GBH477" s="113"/>
      <c r="GBI477" s="113"/>
      <c r="GBJ477" s="113"/>
      <c r="GBK477" s="113"/>
      <c r="GBL477" s="113"/>
      <c r="GBM477" s="113"/>
      <c r="GBN477" s="113"/>
      <c r="GBO477" s="113"/>
      <c r="GBP477" s="113"/>
      <c r="GBQ477" s="113"/>
      <c r="GBR477" s="113"/>
      <c r="GBS477" s="113"/>
      <c r="GBT477" s="113"/>
      <c r="GBU477" s="113"/>
      <c r="GBV477" s="113"/>
      <c r="GBW477" s="113"/>
      <c r="GBX477" s="113"/>
      <c r="GBY477" s="113"/>
      <c r="GBZ477" s="113"/>
      <c r="GCA477" s="113"/>
      <c r="GCB477" s="113"/>
      <c r="GCC477" s="113"/>
      <c r="GCD477" s="113"/>
      <c r="GCE477" s="113"/>
      <c r="GCF477" s="113"/>
      <c r="GCG477" s="113"/>
      <c r="GCH477" s="113"/>
      <c r="GCI477" s="113"/>
      <c r="GCJ477" s="113"/>
      <c r="GCK477" s="113"/>
      <c r="GCL477" s="113"/>
      <c r="GCM477" s="113"/>
      <c r="GCN477" s="113"/>
      <c r="GCO477" s="113"/>
      <c r="GCP477" s="113"/>
      <c r="GCQ477" s="113"/>
      <c r="GCR477" s="113"/>
      <c r="GCS477" s="113"/>
      <c r="GCT477" s="113"/>
      <c r="GCU477" s="113"/>
      <c r="GCV477" s="113"/>
      <c r="GCW477" s="113"/>
      <c r="GCX477" s="113"/>
      <c r="GCY477" s="113"/>
      <c r="GCZ477" s="113"/>
      <c r="GDA477" s="113"/>
      <c r="GDB477" s="113"/>
      <c r="GDC477" s="113"/>
      <c r="GDD477" s="113"/>
      <c r="GDE477" s="113"/>
      <c r="GDF477" s="113"/>
      <c r="GDG477" s="113"/>
      <c r="GDH477" s="113"/>
      <c r="GDI477" s="113"/>
      <c r="GDJ477" s="113"/>
      <c r="GDK477" s="113"/>
      <c r="GDL477" s="113"/>
      <c r="GDM477" s="113"/>
      <c r="GDN477" s="113"/>
      <c r="GDO477" s="113"/>
      <c r="GDP477" s="113"/>
      <c r="GDQ477" s="113"/>
      <c r="GDR477" s="113"/>
      <c r="GDS477" s="113"/>
      <c r="GDT477" s="113"/>
      <c r="GDU477" s="113"/>
      <c r="GDV477" s="113"/>
      <c r="GDW477" s="113"/>
      <c r="GDX477" s="113"/>
      <c r="GDY477" s="113"/>
      <c r="GDZ477" s="113"/>
      <c r="GEA477" s="113"/>
      <c r="GEB477" s="113"/>
      <c r="GEC477" s="113"/>
      <c r="GED477" s="113"/>
      <c r="GEE477" s="113"/>
      <c r="GEF477" s="113"/>
      <c r="GEG477" s="113"/>
      <c r="GEH477" s="113"/>
      <c r="GEI477" s="113"/>
      <c r="GEJ477" s="113"/>
      <c r="GEK477" s="113"/>
      <c r="GEL477" s="113"/>
      <c r="GEM477" s="113"/>
      <c r="GEN477" s="113"/>
      <c r="GEO477" s="113"/>
      <c r="GEP477" s="113"/>
      <c r="GEQ477" s="113"/>
      <c r="GER477" s="113"/>
      <c r="GES477" s="113"/>
      <c r="GET477" s="113"/>
      <c r="GEU477" s="113"/>
      <c r="GEV477" s="113"/>
      <c r="GEW477" s="113"/>
      <c r="GEX477" s="113"/>
      <c r="GEY477" s="113"/>
      <c r="GEZ477" s="113"/>
      <c r="GFA477" s="113"/>
      <c r="GFB477" s="113"/>
      <c r="GFC477" s="113"/>
      <c r="GFD477" s="113"/>
      <c r="GFE477" s="113"/>
      <c r="GFF477" s="113"/>
      <c r="GFG477" s="113"/>
      <c r="GFH477" s="113"/>
      <c r="GFI477" s="113"/>
      <c r="GFJ477" s="113"/>
      <c r="GFK477" s="113"/>
      <c r="GFL477" s="113"/>
      <c r="GFM477" s="113"/>
      <c r="GFN477" s="113"/>
      <c r="GFO477" s="113"/>
      <c r="GFP477" s="113"/>
      <c r="GFQ477" s="113"/>
      <c r="GFR477" s="113"/>
      <c r="GFS477" s="113"/>
      <c r="GFT477" s="113"/>
      <c r="GFU477" s="113"/>
      <c r="GFV477" s="113"/>
      <c r="GFW477" s="113"/>
      <c r="GFX477" s="113"/>
      <c r="GFY477" s="113"/>
      <c r="GFZ477" s="113"/>
      <c r="GGA477" s="113"/>
      <c r="GGB477" s="113"/>
      <c r="GGC477" s="113"/>
      <c r="GGD477" s="113"/>
      <c r="GGE477" s="113"/>
      <c r="GGF477" s="113"/>
      <c r="GGG477" s="113"/>
      <c r="GGH477" s="113"/>
      <c r="GGI477" s="113"/>
      <c r="GGJ477" s="113"/>
      <c r="GGK477" s="113"/>
      <c r="GGL477" s="113"/>
      <c r="GGM477" s="113"/>
      <c r="GGN477" s="113"/>
      <c r="GGO477" s="113"/>
      <c r="GGP477" s="113"/>
      <c r="GGQ477" s="113"/>
      <c r="GGR477" s="113"/>
      <c r="GGS477" s="113"/>
      <c r="GGT477" s="113"/>
      <c r="GGU477" s="113"/>
      <c r="GGV477" s="113"/>
      <c r="GGW477" s="113"/>
      <c r="GGX477" s="113"/>
      <c r="GGY477" s="113"/>
      <c r="GGZ477" s="113"/>
      <c r="GHA477" s="113"/>
      <c r="GHB477" s="113"/>
      <c r="GHC477" s="113"/>
      <c r="GHD477" s="113"/>
      <c r="GHE477" s="113"/>
      <c r="GHF477" s="113"/>
      <c r="GHG477" s="113"/>
      <c r="GHH477" s="113"/>
      <c r="GHI477" s="113"/>
      <c r="GHJ477" s="113"/>
      <c r="GHK477" s="113"/>
      <c r="GHL477" s="113"/>
      <c r="GHM477" s="113"/>
      <c r="GHN477" s="113"/>
      <c r="GHO477" s="113"/>
      <c r="GHP477" s="113"/>
      <c r="GHQ477" s="113"/>
      <c r="GHR477" s="113"/>
      <c r="GHS477" s="113"/>
      <c r="GHT477" s="113"/>
      <c r="GHU477" s="113"/>
      <c r="GHV477" s="113"/>
      <c r="GHW477" s="113"/>
      <c r="GHX477" s="113"/>
      <c r="GHY477" s="113"/>
      <c r="GHZ477" s="113"/>
      <c r="GIA477" s="113"/>
      <c r="GIB477" s="113"/>
      <c r="GIC477" s="113"/>
      <c r="GID477" s="113"/>
      <c r="GIE477" s="113"/>
      <c r="GIF477" s="113"/>
      <c r="GIG477" s="113"/>
      <c r="GIH477" s="113"/>
      <c r="GII477" s="113"/>
      <c r="GIJ477" s="113"/>
      <c r="GIK477" s="113"/>
      <c r="GIL477" s="113"/>
      <c r="GIM477" s="113"/>
      <c r="GIN477" s="113"/>
      <c r="GIO477" s="113"/>
      <c r="GIP477" s="113"/>
      <c r="GIQ477" s="113"/>
      <c r="GIR477" s="113"/>
      <c r="GIS477" s="113"/>
      <c r="GIT477" s="113"/>
      <c r="GIU477" s="113"/>
      <c r="GIV477" s="113"/>
      <c r="GIW477" s="113"/>
      <c r="GIX477" s="113"/>
      <c r="GIY477" s="113"/>
      <c r="GIZ477" s="113"/>
      <c r="GJA477" s="113"/>
      <c r="GJB477" s="113"/>
      <c r="GJC477" s="113"/>
      <c r="GJD477" s="113"/>
      <c r="GJE477" s="113"/>
      <c r="GJF477" s="113"/>
      <c r="GJG477" s="113"/>
      <c r="GJH477" s="113"/>
      <c r="GJI477" s="113"/>
      <c r="GJJ477" s="113"/>
      <c r="GJK477" s="113"/>
      <c r="GJL477" s="113"/>
      <c r="GJM477" s="113"/>
      <c r="GJN477" s="113"/>
      <c r="GJO477" s="113"/>
      <c r="GJP477" s="113"/>
      <c r="GJQ477" s="113"/>
      <c r="GJR477" s="113"/>
      <c r="GJS477" s="113"/>
      <c r="GJT477" s="113"/>
      <c r="GJU477" s="113"/>
      <c r="GJV477" s="113"/>
      <c r="GJW477" s="113"/>
      <c r="GJX477" s="113"/>
      <c r="GJY477" s="113"/>
      <c r="GJZ477" s="113"/>
      <c r="GKA477" s="113"/>
      <c r="GKB477" s="113"/>
      <c r="GKC477" s="113"/>
      <c r="GKD477" s="113"/>
      <c r="GKE477" s="113"/>
      <c r="GKF477" s="113"/>
      <c r="GKG477" s="113"/>
      <c r="GKH477" s="113"/>
      <c r="GKI477" s="113"/>
      <c r="GKJ477" s="113"/>
      <c r="GKK477" s="113"/>
      <c r="GKL477" s="113"/>
      <c r="GKM477" s="113"/>
      <c r="GKN477" s="113"/>
      <c r="GKO477" s="113"/>
      <c r="GKP477" s="113"/>
      <c r="GKQ477" s="113"/>
      <c r="GKR477" s="113"/>
      <c r="GKS477" s="113"/>
      <c r="GKT477" s="113"/>
      <c r="GKU477" s="113"/>
      <c r="GKV477" s="113"/>
      <c r="GKW477" s="113"/>
      <c r="GKX477" s="113"/>
      <c r="GKY477" s="113"/>
      <c r="GKZ477" s="113"/>
      <c r="GLA477" s="113"/>
      <c r="GLB477" s="113"/>
      <c r="GLC477" s="113"/>
      <c r="GLD477" s="113"/>
      <c r="GLE477" s="113"/>
      <c r="GLF477" s="113"/>
      <c r="GLG477" s="113"/>
      <c r="GLH477" s="113"/>
      <c r="GLI477" s="113"/>
      <c r="GLJ477" s="113"/>
      <c r="GLK477" s="113"/>
      <c r="GLL477" s="113"/>
      <c r="GLM477" s="113"/>
      <c r="GLN477" s="113"/>
      <c r="GLO477" s="113"/>
      <c r="GLP477" s="113"/>
      <c r="GLQ477" s="113"/>
      <c r="GLR477" s="113"/>
      <c r="GLS477" s="113"/>
      <c r="GLT477" s="113"/>
      <c r="GLU477" s="113"/>
      <c r="GLV477" s="113"/>
      <c r="GLW477" s="113"/>
      <c r="GLX477" s="113"/>
      <c r="GLY477" s="113"/>
      <c r="GLZ477" s="113"/>
      <c r="GMA477" s="113"/>
      <c r="GMB477" s="113"/>
      <c r="GMC477" s="113"/>
      <c r="GMD477" s="113"/>
      <c r="GME477" s="113"/>
      <c r="GMF477" s="113"/>
      <c r="GMG477" s="113"/>
      <c r="GMH477" s="113"/>
      <c r="GMI477" s="113"/>
      <c r="GMJ477" s="113"/>
      <c r="GMK477" s="113"/>
      <c r="GML477" s="113"/>
      <c r="GMM477" s="113"/>
      <c r="GMN477" s="113"/>
      <c r="GMO477" s="113"/>
      <c r="GMP477" s="113"/>
      <c r="GMQ477" s="113"/>
      <c r="GMR477" s="113"/>
      <c r="GMS477" s="113"/>
      <c r="GMT477" s="113"/>
      <c r="GMU477" s="113"/>
      <c r="GMV477" s="113"/>
      <c r="GMW477" s="113"/>
      <c r="GMX477" s="113"/>
      <c r="GMY477" s="113"/>
      <c r="GMZ477" s="113"/>
      <c r="GNA477" s="113"/>
      <c r="GNB477" s="113"/>
      <c r="GNC477" s="113"/>
      <c r="GND477" s="113"/>
      <c r="GNE477" s="113"/>
      <c r="GNF477" s="113"/>
      <c r="GNG477" s="113"/>
      <c r="GNH477" s="113"/>
      <c r="GNI477" s="113"/>
      <c r="GNJ477" s="113"/>
      <c r="GNK477" s="113"/>
      <c r="GNL477" s="113"/>
      <c r="GNM477" s="113"/>
      <c r="GNN477" s="113"/>
      <c r="GNO477" s="113"/>
      <c r="GNP477" s="113"/>
      <c r="GNQ477" s="113"/>
      <c r="GNR477" s="113"/>
      <c r="GNS477" s="113"/>
      <c r="GNT477" s="113"/>
      <c r="GNU477" s="113"/>
      <c r="GNV477" s="113"/>
      <c r="GNW477" s="113"/>
      <c r="GNX477" s="113"/>
      <c r="GNY477" s="113"/>
      <c r="GNZ477" s="113"/>
      <c r="GOA477" s="113"/>
      <c r="GOB477" s="113"/>
      <c r="GOC477" s="113"/>
      <c r="GOD477" s="113"/>
      <c r="GOE477" s="113"/>
      <c r="GOF477" s="113"/>
      <c r="GOG477" s="113"/>
      <c r="GOH477" s="113"/>
      <c r="GOI477" s="113"/>
      <c r="GOJ477" s="113"/>
      <c r="GOK477" s="113"/>
      <c r="GOL477" s="113"/>
      <c r="GOM477" s="113"/>
      <c r="GON477" s="113"/>
      <c r="GOO477" s="113"/>
      <c r="GOP477" s="113"/>
      <c r="GOQ477" s="113"/>
      <c r="GOR477" s="113"/>
      <c r="GOS477" s="113"/>
      <c r="GOT477" s="113"/>
      <c r="GOU477" s="113"/>
      <c r="GOV477" s="113"/>
      <c r="GOW477" s="113"/>
      <c r="GOX477" s="113"/>
      <c r="GOY477" s="113"/>
      <c r="GOZ477" s="113"/>
      <c r="GPA477" s="113"/>
      <c r="GPB477" s="113"/>
      <c r="GPC477" s="113"/>
      <c r="GPD477" s="113"/>
      <c r="GPE477" s="113"/>
      <c r="GPF477" s="113"/>
      <c r="GPG477" s="113"/>
      <c r="GPH477" s="113"/>
      <c r="GPI477" s="113"/>
      <c r="GPJ477" s="113"/>
      <c r="GPK477" s="113"/>
      <c r="GPL477" s="113"/>
      <c r="GPM477" s="113"/>
      <c r="GPN477" s="113"/>
      <c r="GPO477" s="113"/>
      <c r="GPP477" s="113"/>
      <c r="GPQ477" s="113"/>
      <c r="GPR477" s="113"/>
      <c r="GPS477" s="113"/>
      <c r="GPT477" s="113"/>
      <c r="GPU477" s="113"/>
      <c r="GPV477" s="113"/>
      <c r="GPW477" s="113"/>
      <c r="GPX477" s="113"/>
      <c r="GPY477" s="113"/>
      <c r="GPZ477" s="113"/>
      <c r="GQA477" s="113"/>
      <c r="GQB477" s="113"/>
      <c r="GQC477" s="113"/>
      <c r="GQD477" s="113"/>
      <c r="GQE477" s="113"/>
      <c r="GQF477" s="113"/>
      <c r="GQG477" s="113"/>
      <c r="GQH477" s="113"/>
      <c r="GQI477" s="113"/>
      <c r="GQJ477" s="113"/>
      <c r="GQK477" s="113"/>
      <c r="GQL477" s="113"/>
      <c r="GQM477" s="113"/>
      <c r="GQN477" s="113"/>
      <c r="GQO477" s="113"/>
      <c r="GQP477" s="113"/>
      <c r="GQQ477" s="113"/>
      <c r="GQR477" s="113"/>
      <c r="GQS477" s="113"/>
      <c r="GQT477" s="113"/>
      <c r="GQU477" s="113"/>
      <c r="GQV477" s="113"/>
      <c r="GQW477" s="113"/>
      <c r="GQX477" s="113"/>
      <c r="GQY477" s="113"/>
      <c r="GQZ477" s="113"/>
      <c r="GRA477" s="113"/>
      <c r="GRB477" s="113"/>
      <c r="GRC477" s="113"/>
      <c r="GRD477" s="113"/>
      <c r="GRE477" s="113"/>
      <c r="GRF477" s="113"/>
      <c r="GRG477" s="113"/>
      <c r="GRH477" s="113"/>
      <c r="GRI477" s="113"/>
      <c r="GRJ477" s="113"/>
      <c r="GRK477" s="113"/>
      <c r="GRL477" s="113"/>
      <c r="GRM477" s="113"/>
      <c r="GRN477" s="113"/>
      <c r="GRO477" s="113"/>
      <c r="GRP477" s="113"/>
      <c r="GRQ477" s="113"/>
      <c r="GRR477" s="113"/>
      <c r="GRS477" s="113"/>
      <c r="GRT477" s="113"/>
      <c r="GRU477" s="113"/>
      <c r="GRV477" s="113"/>
      <c r="GRW477" s="113"/>
      <c r="GRX477" s="113"/>
      <c r="GRY477" s="113"/>
      <c r="GRZ477" s="113"/>
      <c r="GSA477" s="113"/>
      <c r="GSB477" s="113"/>
      <c r="GSC477" s="113"/>
      <c r="GSD477" s="113"/>
      <c r="GSE477" s="113"/>
      <c r="GSF477" s="113"/>
      <c r="GSG477" s="113"/>
      <c r="GSH477" s="113"/>
      <c r="GSI477" s="113"/>
      <c r="GSJ477" s="113"/>
      <c r="GSK477" s="113"/>
      <c r="GSL477" s="113"/>
      <c r="GSM477" s="113"/>
      <c r="GSN477" s="113"/>
      <c r="GSO477" s="113"/>
      <c r="GSP477" s="113"/>
      <c r="GSQ477" s="113"/>
      <c r="GSR477" s="113"/>
      <c r="GSS477" s="113"/>
      <c r="GST477" s="113"/>
      <c r="GSU477" s="113"/>
      <c r="GSV477" s="113"/>
      <c r="GSW477" s="113"/>
      <c r="GSX477" s="113"/>
      <c r="GSY477" s="113"/>
      <c r="GSZ477" s="113"/>
      <c r="GTA477" s="113"/>
      <c r="GTB477" s="113"/>
      <c r="GTC477" s="113"/>
      <c r="GTD477" s="113"/>
      <c r="GTE477" s="113"/>
      <c r="GTF477" s="113"/>
      <c r="GTG477" s="113"/>
      <c r="GTH477" s="113"/>
      <c r="GTI477" s="113"/>
      <c r="GTJ477" s="113"/>
      <c r="GTK477" s="113"/>
      <c r="GTL477" s="113"/>
      <c r="GTM477" s="113"/>
      <c r="GTN477" s="113"/>
      <c r="GTO477" s="113"/>
      <c r="GTP477" s="113"/>
      <c r="GTQ477" s="113"/>
      <c r="GTR477" s="113"/>
      <c r="GTS477" s="113"/>
      <c r="GTT477" s="113"/>
      <c r="GTU477" s="113"/>
      <c r="GTV477" s="113"/>
      <c r="GTW477" s="113"/>
      <c r="GTX477" s="113"/>
      <c r="GTY477" s="113"/>
      <c r="GTZ477" s="113"/>
      <c r="GUA477" s="113"/>
      <c r="GUB477" s="113"/>
      <c r="GUC477" s="113"/>
      <c r="GUD477" s="113"/>
      <c r="GUE477" s="113"/>
      <c r="GUF477" s="113"/>
      <c r="GUG477" s="113"/>
      <c r="GUH477" s="113"/>
      <c r="GUI477" s="113"/>
      <c r="GUJ477" s="113"/>
      <c r="GUK477" s="113"/>
      <c r="GUL477" s="113"/>
      <c r="GUM477" s="113"/>
      <c r="GUN477" s="113"/>
      <c r="GUO477" s="113"/>
      <c r="GUP477" s="113"/>
      <c r="GUQ477" s="113"/>
      <c r="GUR477" s="113"/>
      <c r="GUS477" s="113"/>
      <c r="GUT477" s="113"/>
      <c r="GUU477" s="113"/>
      <c r="GUV477" s="113"/>
      <c r="GUW477" s="113"/>
      <c r="GUX477" s="113"/>
      <c r="GUY477" s="113"/>
      <c r="GUZ477" s="113"/>
      <c r="GVA477" s="113"/>
      <c r="GVB477" s="113"/>
      <c r="GVC477" s="113"/>
      <c r="GVD477" s="113"/>
      <c r="GVE477" s="113"/>
      <c r="GVF477" s="113"/>
      <c r="GVG477" s="113"/>
      <c r="GVH477" s="113"/>
      <c r="GVI477" s="113"/>
      <c r="GVJ477" s="113"/>
      <c r="GVK477" s="113"/>
      <c r="GVL477" s="113"/>
      <c r="GVM477" s="113"/>
      <c r="GVN477" s="113"/>
      <c r="GVO477" s="113"/>
      <c r="GVP477" s="113"/>
      <c r="GVQ477" s="113"/>
      <c r="GVR477" s="113"/>
      <c r="GVS477" s="113"/>
      <c r="GVT477" s="113"/>
      <c r="GVU477" s="113"/>
      <c r="GVV477" s="113"/>
      <c r="GVW477" s="113"/>
      <c r="GVX477" s="113"/>
      <c r="GVY477" s="113"/>
      <c r="GVZ477" s="113"/>
      <c r="GWA477" s="113"/>
      <c r="GWB477" s="113"/>
      <c r="GWC477" s="113"/>
      <c r="GWD477" s="113"/>
      <c r="GWE477" s="113"/>
      <c r="GWF477" s="113"/>
      <c r="GWG477" s="113"/>
      <c r="GWH477" s="113"/>
      <c r="GWI477" s="113"/>
      <c r="GWJ477" s="113"/>
      <c r="GWK477" s="113"/>
      <c r="GWL477" s="113"/>
      <c r="GWM477" s="113"/>
      <c r="GWN477" s="113"/>
      <c r="GWO477" s="113"/>
      <c r="GWP477" s="113"/>
      <c r="GWQ477" s="113"/>
      <c r="GWR477" s="113"/>
      <c r="GWS477" s="113"/>
      <c r="GWT477" s="113"/>
      <c r="GWU477" s="113"/>
      <c r="GWV477" s="113"/>
      <c r="GWW477" s="113"/>
      <c r="GWX477" s="113"/>
      <c r="GWY477" s="113"/>
      <c r="GWZ477" s="113"/>
      <c r="GXA477" s="113"/>
      <c r="GXB477" s="113"/>
      <c r="GXC477" s="113"/>
      <c r="GXD477" s="113"/>
      <c r="GXE477" s="113"/>
      <c r="GXF477" s="113"/>
      <c r="GXG477" s="113"/>
      <c r="GXH477" s="113"/>
      <c r="GXI477" s="113"/>
      <c r="GXJ477" s="113"/>
      <c r="GXK477" s="113"/>
      <c r="GXL477" s="113"/>
      <c r="GXM477" s="113"/>
      <c r="GXN477" s="113"/>
      <c r="GXO477" s="113"/>
      <c r="GXP477" s="113"/>
      <c r="GXQ477" s="113"/>
      <c r="GXR477" s="113"/>
      <c r="GXS477" s="113"/>
      <c r="GXT477" s="113"/>
      <c r="GXU477" s="113"/>
      <c r="GXV477" s="113"/>
      <c r="GXW477" s="113"/>
      <c r="GXX477" s="113"/>
      <c r="GXY477" s="113"/>
      <c r="GXZ477" s="113"/>
      <c r="GYA477" s="113"/>
      <c r="GYB477" s="113"/>
      <c r="GYC477" s="113"/>
      <c r="GYD477" s="113"/>
      <c r="GYE477" s="113"/>
      <c r="GYF477" s="113"/>
      <c r="GYG477" s="113"/>
      <c r="GYH477" s="113"/>
      <c r="GYI477" s="113"/>
      <c r="GYJ477" s="113"/>
      <c r="GYK477" s="113"/>
      <c r="GYL477" s="113"/>
      <c r="GYM477" s="113"/>
      <c r="GYN477" s="113"/>
      <c r="GYO477" s="113"/>
      <c r="GYP477" s="113"/>
      <c r="GYQ477" s="113"/>
      <c r="GYR477" s="113"/>
      <c r="GYS477" s="113"/>
      <c r="GYT477" s="113"/>
      <c r="GYU477" s="113"/>
      <c r="GYV477" s="113"/>
      <c r="GYW477" s="113"/>
      <c r="GYX477" s="113"/>
      <c r="GYY477" s="113"/>
      <c r="GYZ477" s="113"/>
      <c r="GZA477" s="113"/>
      <c r="GZB477" s="113"/>
      <c r="GZC477" s="113"/>
      <c r="GZD477" s="113"/>
      <c r="GZE477" s="113"/>
      <c r="GZF477" s="113"/>
      <c r="GZG477" s="113"/>
      <c r="GZH477" s="113"/>
      <c r="GZI477" s="113"/>
      <c r="GZJ477" s="113"/>
      <c r="GZK477" s="113"/>
      <c r="GZL477" s="113"/>
      <c r="GZM477" s="113"/>
      <c r="GZN477" s="113"/>
      <c r="GZO477" s="113"/>
      <c r="GZP477" s="113"/>
      <c r="GZQ477" s="113"/>
      <c r="GZR477" s="113"/>
      <c r="GZS477" s="113"/>
      <c r="GZT477" s="113"/>
      <c r="GZU477" s="113"/>
      <c r="GZV477" s="113"/>
      <c r="GZW477" s="113"/>
      <c r="GZX477" s="113"/>
      <c r="GZY477" s="113"/>
      <c r="GZZ477" s="113"/>
      <c r="HAA477" s="113"/>
      <c r="HAB477" s="113"/>
      <c r="HAC477" s="113"/>
      <c r="HAD477" s="113"/>
      <c r="HAE477" s="113"/>
      <c r="HAF477" s="113"/>
      <c r="HAG477" s="113"/>
      <c r="HAH477" s="113"/>
      <c r="HAI477" s="113"/>
      <c r="HAJ477" s="113"/>
      <c r="HAK477" s="113"/>
      <c r="HAL477" s="113"/>
      <c r="HAM477" s="113"/>
      <c r="HAN477" s="113"/>
      <c r="HAO477" s="113"/>
      <c r="HAP477" s="113"/>
      <c r="HAQ477" s="113"/>
      <c r="HAR477" s="113"/>
      <c r="HAS477" s="113"/>
      <c r="HAT477" s="113"/>
      <c r="HAU477" s="113"/>
      <c r="HAV477" s="113"/>
      <c r="HAW477" s="113"/>
      <c r="HAX477" s="113"/>
      <c r="HAY477" s="113"/>
      <c r="HAZ477" s="113"/>
      <c r="HBA477" s="113"/>
      <c r="HBB477" s="113"/>
      <c r="HBC477" s="113"/>
      <c r="HBD477" s="113"/>
      <c r="HBE477" s="113"/>
      <c r="HBF477" s="113"/>
      <c r="HBG477" s="113"/>
      <c r="HBH477" s="113"/>
      <c r="HBI477" s="113"/>
      <c r="HBJ477" s="113"/>
      <c r="HBK477" s="113"/>
      <c r="HBL477" s="113"/>
      <c r="HBM477" s="113"/>
      <c r="HBN477" s="113"/>
      <c r="HBO477" s="113"/>
      <c r="HBP477" s="113"/>
      <c r="HBQ477" s="113"/>
      <c r="HBR477" s="113"/>
      <c r="HBS477" s="113"/>
      <c r="HBT477" s="113"/>
      <c r="HBU477" s="113"/>
      <c r="HBV477" s="113"/>
      <c r="HBW477" s="113"/>
      <c r="HBX477" s="113"/>
      <c r="HBY477" s="113"/>
      <c r="HBZ477" s="113"/>
      <c r="HCA477" s="113"/>
      <c r="HCB477" s="113"/>
      <c r="HCC477" s="113"/>
      <c r="HCD477" s="113"/>
      <c r="HCE477" s="113"/>
      <c r="HCF477" s="113"/>
      <c r="HCG477" s="113"/>
      <c r="HCH477" s="113"/>
      <c r="HCI477" s="113"/>
      <c r="HCJ477" s="113"/>
      <c r="HCK477" s="113"/>
      <c r="HCL477" s="113"/>
      <c r="HCM477" s="113"/>
      <c r="HCN477" s="113"/>
      <c r="HCO477" s="113"/>
      <c r="HCP477" s="113"/>
      <c r="HCQ477" s="113"/>
      <c r="HCR477" s="113"/>
      <c r="HCS477" s="113"/>
      <c r="HCT477" s="113"/>
      <c r="HCU477" s="113"/>
      <c r="HCV477" s="113"/>
      <c r="HCW477" s="113"/>
      <c r="HCX477" s="113"/>
      <c r="HCY477" s="113"/>
      <c r="HCZ477" s="113"/>
      <c r="HDA477" s="113"/>
      <c r="HDB477" s="113"/>
      <c r="HDC477" s="113"/>
      <c r="HDD477" s="113"/>
      <c r="HDE477" s="113"/>
      <c r="HDF477" s="113"/>
      <c r="HDG477" s="113"/>
      <c r="HDH477" s="113"/>
      <c r="HDI477" s="113"/>
      <c r="HDJ477" s="113"/>
      <c r="HDK477" s="113"/>
      <c r="HDL477" s="113"/>
      <c r="HDM477" s="113"/>
      <c r="HDN477" s="113"/>
      <c r="HDO477" s="113"/>
      <c r="HDP477" s="113"/>
      <c r="HDQ477" s="113"/>
      <c r="HDR477" s="113"/>
      <c r="HDS477" s="113"/>
      <c r="HDT477" s="113"/>
      <c r="HDU477" s="113"/>
      <c r="HDV477" s="113"/>
      <c r="HDW477" s="113"/>
      <c r="HDX477" s="113"/>
      <c r="HDY477" s="113"/>
      <c r="HDZ477" s="113"/>
      <c r="HEA477" s="113"/>
      <c r="HEB477" s="113"/>
      <c r="HEC477" s="113"/>
      <c r="HED477" s="113"/>
      <c r="HEE477" s="113"/>
      <c r="HEF477" s="113"/>
      <c r="HEG477" s="113"/>
      <c r="HEH477" s="113"/>
      <c r="HEI477" s="113"/>
      <c r="HEJ477" s="113"/>
      <c r="HEK477" s="113"/>
      <c r="HEL477" s="113"/>
      <c r="HEM477" s="113"/>
      <c r="HEN477" s="113"/>
      <c r="HEO477" s="113"/>
      <c r="HEP477" s="113"/>
      <c r="HEQ477" s="113"/>
      <c r="HER477" s="113"/>
      <c r="HES477" s="113"/>
      <c r="HET477" s="113"/>
      <c r="HEU477" s="113"/>
      <c r="HEV477" s="113"/>
      <c r="HEW477" s="113"/>
      <c r="HEX477" s="113"/>
      <c r="HEY477" s="113"/>
      <c r="HEZ477" s="113"/>
      <c r="HFA477" s="113"/>
      <c r="HFB477" s="113"/>
      <c r="HFC477" s="113"/>
      <c r="HFD477" s="113"/>
      <c r="HFE477" s="113"/>
      <c r="HFF477" s="113"/>
      <c r="HFG477" s="113"/>
      <c r="HFH477" s="113"/>
      <c r="HFI477" s="113"/>
      <c r="HFJ477" s="113"/>
      <c r="HFK477" s="113"/>
      <c r="HFL477" s="113"/>
      <c r="HFM477" s="113"/>
      <c r="HFN477" s="113"/>
      <c r="HFO477" s="113"/>
      <c r="HFP477" s="113"/>
      <c r="HFQ477" s="113"/>
      <c r="HFR477" s="113"/>
      <c r="HFS477" s="113"/>
      <c r="HFT477" s="113"/>
      <c r="HFU477" s="113"/>
      <c r="HFV477" s="113"/>
      <c r="HFW477" s="113"/>
      <c r="HFX477" s="113"/>
      <c r="HFY477" s="113"/>
      <c r="HFZ477" s="113"/>
      <c r="HGA477" s="113"/>
      <c r="HGB477" s="113"/>
      <c r="HGC477" s="113"/>
      <c r="HGD477" s="113"/>
      <c r="HGE477" s="113"/>
      <c r="HGF477" s="113"/>
      <c r="HGG477" s="113"/>
      <c r="HGH477" s="113"/>
      <c r="HGI477" s="113"/>
      <c r="HGJ477" s="113"/>
      <c r="HGK477" s="113"/>
      <c r="HGL477" s="113"/>
      <c r="HGM477" s="113"/>
      <c r="HGN477" s="113"/>
      <c r="HGO477" s="113"/>
      <c r="HGP477" s="113"/>
      <c r="HGQ477" s="113"/>
      <c r="HGR477" s="113"/>
      <c r="HGS477" s="113"/>
      <c r="HGT477" s="113"/>
      <c r="HGU477" s="113"/>
      <c r="HGV477" s="113"/>
      <c r="HGW477" s="113"/>
      <c r="HGX477" s="113"/>
      <c r="HGY477" s="113"/>
      <c r="HGZ477" s="113"/>
      <c r="HHA477" s="113"/>
      <c r="HHB477" s="113"/>
      <c r="HHC477" s="113"/>
      <c r="HHD477" s="113"/>
      <c r="HHE477" s="113"/>
      <c r="HHF477" s="113"/>
      <c r="HHG477" s="113"/>
      <c r="HHH477" s="113"/>
      <c r="HHI477" s="113"/>
      <c r="HHJ477" s="113"/>
      <c r="HHK477" s="113"/>
      <c r="HHL477" s="113"/>
      <c r="HHM477" s="113"/>
      <c r="HHN477" s="113"/>
      <c r="HHO477" s="113"/>
      <c r="HHP477" s="113"/>
      <c r="HHQ477" s="113"/>
      <c r="HHR477" s="113"/>
      <c r="HHS477" s="113"/>
      <c r="HHT477" s="113"/>
      <c r="HHU477" s="113"/>
      <c r="HHV477" s="113"/>
      <c r="HHW477" s="113"/>
      <c r="HHX477" s="113"/>
      <c r="HHY477" s="113"/>
      <c r="HHZ477" s="113"/>
      <c r="HIA477" s="113"/>
      <c r="HIB477" s="113"/>
      <c r="HIC477" s="113"/>
      <c r="HID477" s="113"/>
      <c r="HIE477" s="113"/>
      <c r="HIF477" s="113"/>
      <c r="HIG477" s="113"/>
      <c r="HIH477" s="113"/>
      <c r="HII477" s="113"/>
      <c r="HIJ477" s="113"/>
      <c r="HIK477" s="113"/>
      <c r="HIL477" s="113"/>
      <c r="HIM477" s="113"/>
      <c r="HIN477" s="113"/>
      <c r="HIO477" s="113"/>
      <c r="HIP477" s="113"/>
      <c r="HIQ477" s="113"/>
      <c r="HIR477" s="113"/>
      <c r="HIS477" s="113"/>
      <c r="HIT477" s="113"/>
      <c r="HIU477" s="113"/>
      <c r="HIV477" s="113"/>
      <c r="HIW477" s="113"/>
      <c r="HIX477" s="113"/>
      <c r="HIY477" s="113"/>
      <c r="HIZ477" s="113"/>
      <c r="HJA477" s="113"/>
      <c r="HJB477" s="113"/>
      <c r="HJC477" s="113"/>
      <c r="HJD477" s="113"/>
      <c r="HJE477" s="113"/>
      <c r="HJF477" s="113"/>
      <c r="HJG477" s="113"/>
      <c r="HJH477" s="113"/>
      <c r="HJI477" s="113"/>
      <c r="HJJ477" s="113"/>
      <c r="HJK477" s="113"/>
      <c r="HJL477" s="113"/>
      <c r="HJM477" s="113"/>
      <c r="HJN477" s="113"/>
      <c r="HJO477" s="113"/>
      <c r="HJP477" s="113"/>
      <c r="HJQ477" s="113"/>
      <c r="HJR477" s="113"/>
      <c r="HJS477" s="113"/>
      <c r="HJT477" s="113"/>
      <c r="HJU477" s="113"/>
      <c r="HJV477" s="113"/>
      <c r="HJW477" s="113"/>
      <c r="HJX477" s="113"/>
      <c r="HJY477" s="113"/>
      <c r="HJZ477" s="113"/>
      <c r="HKA477" s="113"/>
      <c r="HKB477" s="113"/>
      <c r="HKC477" s="113"/>
      <c r="HKD477" s="113"/>
      <c r="HKE477" s="113"/>
      <c r="HKF477" s="113"/>
      <c r="HKG477" s="113"/>
      <c r="HKH477" s="113"/>
      <c r="HKI477" s="113"/>
      <c r="HKJ477" s="113"/>
      <c r="HKK477" s="113"/>
      <c r="HKL477" s="113"/>
      <c r="HKM477" s="113"/>
      <c r="HKN477" s="113"/>
      <c r="HKO477" s="113"/>
      <c r="HKP477" s="113"/>
      <c r="HKQ477" s="113"/>
      <c r="HKR477" s="113"/>
      <c r="HKS477" s="113"/>
      <c r="HKT477" s="113"/>
      <c r="HKU477" s="113"/>
      <c r="HKV477" s="113"/>
      <c r="HKW477" s="113"/>
      <c r="HKX477" s="113"/>
      <c r="HKY477" s="113"/>
      <c r="HKZ477" s="113"/>
      <c r="HLA477" s="113"/>
      <c r="HLB477" s="113"/>
      <c r="HLC477" s="113"/>
      <c r="HLD477" s="113"/>
      <c r="HLE477" s="113"/>
      <c r="HLF477" s="113"/>
      <c r="HLG477" s="113"/>
      <c r="HLH477" s="113"/>
      <c r="HLI477" s="113"/>
      <c r="HLJ477" s="113"/>
      <c r="HLK477" s="113"/>
      <c r="HLL477" s="113"/>
      <c r="HLM477" s="113"/>
      <c r="HLN477" s="113"/>
      <c r="HLO477" s="113"/>
      <c r="HLP477" s="113"/>
      <c r="HLQ477" s="113"/>
      <c r="HLR477" s="113"/>
      <c r="HLS477" s="113"/>
      <c r="HLT477" s="113"/>
      <c r="HLU477" s="113"/>
      <c r="HLV477" s="113"/>
      <c r="HLW477" s="113"/>
      <c r="HLX477" s="113"/>
      <c r="HLY477" s="113"/>
      <c r="HLZ477" s="113"/>
      <c r="HMA477" s="113"/>
      <c r="HMB477" s="113"/>
      <c r="HMC477" s="113"/>
      <c r="HMD477" s="113"/>
      <c r="HME477" s="113"/>
      <c r="HMF477" s="113"/>
      <c r="HMG477" s="113"/>
      <c r="HMH477" s="113"/>
      <c r="HMI477" s="113"/>
      <c r="HMJ477" s="113"/>
      <c r="HMK477" s="113"/>
      <c r="HML477" s="113"/>
      <c r="HMM477" s="113"/>
      <c r="HMN477" s="113"/>
      <c r="HMO477" s="113"/>
      <c r="HMP477" s="113"/>
      <c r="HMQ477" s="113"/>
      <c r="HMR477" s="113"/>
      <c r="HMS477" s="113"/>
      <c r="HMT477" s="113"/>
      <c r="HMU477" s="113"/>
      <c r="HMV477" s="113"/>
      <c r="HMW477" s="113"/>
      <c r="HMX477" s="113"/>
      <c r="HMY477" s="113"/>
      <c r="HMZ477" s="113"/>
      <c r="HNA477" s="113"/>
      <c r="HNB477" s="113"/>
      <c r="HNC477" s="113"/>
      <c r="HND477" s="113"/>
      <c r="HNE477" s="113"/>
      <c r="HNF477" s="113"/>
      <c r="HNG477" s="113"/>
      <c r="HNH477" s="113"/>
      <c r="HNI477" s="113"/>
      <c r="HNJ477" s="113"/>
      <c r="HNK477" s="113"/>
      <c r="HNL477" s="113"/>
      <c r="HNM477" s="113"/>
      <c r="HNN477" s="113"/>
      <c r="HNO477" s="113"/>
      <c r="HNP477" s="113"/>
      <c r="HNQ477" s="113"/>
      <c r="HNR477" s="113"/>
      <c r="HNS477" s="113"/>
      <c r="HNT477" s="113"/>
      <c r="HNU477" s="113"/>
      <c r="HNV477" s="113"/>
      <c r="HNW477" s="113"/>
      <c r="HNX477" s="113"/>
      <c r="HNY477" s="113"/>
      <c r="HNZ477" s="113"/>
      <c r="HOA477" s="113"/>
      <c r="HOB477" s="113"/>
      <c r="HOC477" s="113"/>
      <c r="HOD477" s="113"/>
      <c r="HOE477" s="113"/>
      <c r="HOF477" s="113"/>
      <c r="HOG477" s="113"/>
      <c r="HOH477" s="113"/>
      <c r="HOI477" s="113"/>
      <c r="HOJ477" s="113"/>
      <c r="HOK477" s="113"/>
      <c r="HOL477" s="113"/>
      <c r="HOM477" s="113"/>
      <c r="HON477" s="113"/>
      <c r="HOO477" s="113"/>
      <c r="HOP477" s="113"/>
      <c r="HOQ477" s="113"/>
      <c r="HOR477" s="113"/>
      <c r="HOS477" s="113"/>
      <c r="HOT477" s="113"/>
      <c r="HOU477" s="113"/>
      <c r="HOV477" s="113"/>
      <c r="HOW477" s="113"/>
      <c r="HOX477" s="113"/>
      <c r="HOY477" s="113"/>
      <c r="HOZ477" s="113"/>
      <c r="HPA477" s="113"/>
      <c r="HPB477" s="113"/>
      <c r="HPC477" s="113"/>
      <c r="HPD477" s="113"/>
      <c r="HPE477" s="113"/>
      <c r="HPF477" s="113"/>
      <c r="HPG477" s="113"/>
      <c r="HPH477" s="113"/>
      <c r="HPI477" s="113"/>
      <c r="HPJ477" s="113"/>
      <c r="HPK477" s="113"/>
      <c r="HPL477" s="113"/>
      <c r="HPM477" s="113"/>
      <c r="HPN477" s="113"/>
      <c r="HPO477" s="113"/>
      <c r="HPP477" s="113"/>
      <c r="HPQ477" s="113"/>
      <c r="HPR477" s="113"/>
      <c r="HPS477" s="113"/>
      <c r="HPT477" s="113"/>
      <c r="HPU477" s="113"/>
      <c r="HPV477" s="113"/>
      <c r="HPW477" s="113"/>
      <c r="HPX477" s="113"/>
      <c r="HPY477" s="113"/>
      <c r="HPZ477" s="113"/>
      <c r="HQA477" s="113"/>
      <c r="HQB477" s="113"/>
      <c r="HQC477" s="113"/>
      <c r="HQD477" s="113"/>
      <c r="HQE477" s="113"/>
      <c r="HQF477" s="113"/>
      <c r="HQG477" s="113"/>
      <c r="HQH477" s="113"/>
      <c r="HQI477" s="113"/>
      <c r="HQJ477" s="113"/>
      <c r="HQK477" s="113"/>
      <c r="HQL477" s="113"/>
      <c r="HQM477" s="113"/>
      <c r="HQN477" s="113"/>
      <c r="HQO477" s="113"/>
      <c r="HQP477" s="113"/>
      <c r="HQQ477" s="113"/>
      <c r="HQR477" s="113"/>
      <c r="HQS477" s="113"/>
      <c r="HQT477" s="113"/>
      <c r="HQU477" s="113"/>
      <c r="HQV477" s="113"/>
      <c r="HQW477" s="113"/>
      <c r="HQX477" s="113"/>
      <c r="HQY477" s="113"/>
      <c r="HQZ477" s="113"/>
      <c r="HRA477" s="113"/>
      <c r="HRB477" s="113"/>
      <c r="HRC477" s="113"/>
      <c r="HRD477" s="113"/>
      <c r="HRE477" s="113"/>
      <c r="HRF477" s="113"/>
      <c r="HRG477" s="113"/>
      <c r="HRH477" s="113"/>
      <c r="HRI477" s="113"/>
      <c r="HRJ477" s="113"/>
      <c r="HRK477" s="113"/>
      <c r="HRL477" s="113"/>
      <c r="HRM477" s="113"/>
      <c r="HRN477" s="113"/>
      <c r="HRO477" s="113"/>
      <c r="HRP477" s="113"/>
      <c r="HRQ477" s="113"/>
      <c r="HRR477" s="113"/>
      <c r="HRS477" s="113"/>
      <c r="HRT477" s="113"/>
      <c r="HRU477" s="113"/>
      <c r="HRV477" s="113"/>
      <c r="HRW477" s="113"/>
      <c r="HRX477" s="113"/>
      <c r="HRY477" s="113"/>
      <c r="HRZ477" s="113"/>
      <c r="HSA477" s="113"/>
      <c r="HSB477" s="113"/>
      <c r="HSC477" s="113"/>
      <c r="HSD477" s="113"/>
      <c r="HSE477" s="113"/>
      <c r="HSF477" s="113"/>
      <c r="HSG477" s="113"/>
      <c r="HSH477" s="113"/>
      <c r="HSI477" s="113"/>
      <c r="HSJ477" s="113"/>
      <c r="HSK477" s="113"/>
      <c r="HSL477" s="113"/>
      <c r="HSM477" s="113"/>
      <c r="HSN477" s="113"/>
      <c r="HSO477" s="113"/>
      <c r="HSP477" s="113"/>
      <c r="HSQ477" s="113"/>
      <c r="HSR477" s="113"/>
      <c r="HSS477" s="113"/>
      <c r="HST477" s="113"/>
      <c r="HSU477" s="113"/>
      <c r="HSV477" s="113"/>
      <c r="HSW477" s="113"/>
      <c r="HSX477" s="113"/>
      <c r="HSY477" s="113"/>
      <c r="HSZ477" s="113"/>
      <c r="HTA477" s="113"/>
      <c r="HTB477" s="113"/>
      <c r="HTC477" s="113"/>
      <c r="HTD477" s="113"/>
      <c r="HTE477" s="113"/>
      <c r="HTF477" s="113"/>
      <c r="HTG477" s="113"/>
      <c r="HTH477" s="113"/>
      <c r="HTI477" s="113"/>
      <c r="HTJ477" s="113"/>
      <c r="HTK477" s="113"/>
      <c r="HTL477" s="113"/>
      <c r="HTM477" s="113"/>
      <c r="HTN477" s="113"/>
      <c r="HTO477" s="113"/>
      <c r="HTP477" s="113"/>
      <c r="HTQ477" s="113"/>
      <c r="HTR477" s="113"/>
      <c r="HTS477" s="113"/>
      <c r="HTT477" s="113"/>
      <c r="HTU477" s="113"/>
      <c r="HTV477" s="113"/>
      <c r="HTW477" s="113"/>
      <c r="HTX477" s="113"/>
      <c r="HTY477" s="113"/>
      <c r="HTZ477" s="113"/>
      <c r="HUA477" s="113"/>
      <c r="HUB477" s="113"/>
      <c r="HUC477" s="113"/>
      <c r="HUD477" s="113"/>
      <c r="HUE477" s="113"/>
      <c r="HUF477" s="113"/>
      <c r="HUG477" s="113"/>
      <c r="HUH477" s="113"/>
      <c r="HUI477" s="113"/>
      <c r="HUJ477" s="113"/>
      <c r="HUK477" s="113"/>
      <c r="HUL477" s="113"/>
      <c r="HUM477" s="113"/>
      <c r="HUN477" s="113"/>
      <c r="HUO477" s="113"/>
      <c r="HUP477" s="113"/>
      <c r="HUQ477" s="113"/>
      <c r="HUR477" s="113"/>
      <c r="HUS477" s="113"/>
      <c r="HUT477" s="113"/>
      <c r="HUU477" s="113"/>
      <c r="HUV477" s="113"/>
      <c r="HUW477" s="113"/>
      <c r="HUX477" s="113"/>
      <c r="HUY477" s="113"/>
      <c r="HUZ477" s="113"/>
      <c r="HVA477" s="113"/>
      <c r="HVB477" s="113"/>
      <c r="HVC477" s="113"/>
      <c r="HVD477" s="113"/>
      <c r="HVE477" s="113"/>
      <c r="HVF477" s="113"/>
      <c r="HVG477" s="113"/>
      <c r="HVH477" s="113"/>
      <c r="HVI477" s="113"/>
      <c r="HVJ477" s="113"/>
      <c r="HVK477" s="113"/>
      <c r="HVL477" s="113"/>
      <c r="HVM477" s="113"/>
      <c r="HVN477" s="113"/>
      <c r="HVO477" s="113"/>
      <c r="HVP477" s="113"/>
      <c r="HVQ477" s="113"/>
      <c r="HVR477" s="113"/>
      <c r="HVS477" s="113"/>
      <c r="HVT477" s="113"/>
      <c r="HVU477" s="113"/>
      <c r="HVV477" s="113"/>
      <c r="HVW477" s="113"/>
      <c r="HVX477" s="113"/>
      <c r="HVY477" s="113"/>
      <c r="HVZ477" s="113"/>
      <c r="HWA477" s="113"/>
      <c r="HWB477" s="113"/>
      <c r="HWC477" s="113"/>
      <c r="HWD477" s="113"/>
      <c r="HWE477" s="113"/>
      <c r="HWF477" s="113"/>
      <c r="HWG477" s="113"/>
      <c r="HWH477" s="113"/>
      <c r="HWI477" s="113"/>
      <c r="HWJ477" s="113"/>
      <c r="HWK477" s="113"/>
      <c r="HWL477" s="113"/>
      <c r="HWM477" s="113"/>
      <c r="HWN477" s="113"/>
      <c r="HWO477" s="113"/>
      <c r="HWP477" s="113"/>
      <c r="HWQ477" s="113"/>
      <c r="HWR477" s="113"/>
      <c r="HWS477" s="113"/>
      <c r="HWT477" s="113"/>
      <c r="HWU477" s="113"/>
      <c r="HWV477" s="113"/>
      <c r="HWW477" s="113"/>
      <c r="HWX477" s="113"/>
      <c r="HWY477" s="113"/>
      <c r="HWZ477" s="113"/>
      <c r="HXA477" s="113"/>
      <c r="HXB477" s="113"/>
      <c r="HXC477" s="113"/>
      <c r="HXD477" s="113"/>
      <c r="HXE477" s="113"/>
      <c r="HXF477" s="113"/>
      <c r="HXG477" s="113"/>
      <c r="HXH477" s="113"/>
      <c r="HXI477" s="113"/>
      <c r="HXJ477" s="113"/>
      <c r="HXK477" s="113"/>
      <c r="HXL477" s="113"/>
      <c r="HXM477" s="113"/>
      <c r="HXN477" s="113"/>
      <c r="HXO477" s="113"/>
      <c r="HXP477" s="113"/>
      <c r="HXQ477" s="113"/>
      <c r="HXR477" s="113"/>
      <c r="HXS477" s="113"/>
      <c r="HXT477" s="113"/>
      <c r="HXU477" s="113"/>
      <c r="HXV477" s="113"/>
      <c r="HXW477" s="113"/>
      <c r="HXX477" s="113"/>
      <c r="HXY477" s="113"/>
      <c r="HXZ477" s="113"/>
      <c r="HYA477" s="113"/>
      <c r="HYB477" s="113"/>
      <c r="HYC477" s="113"/>
      <c r="HYD477" s="113"/>
      <c r="HYE477" s="113"/>
      <c r="HYF477" s="113"/>
      <c r="HYG477" s="113"/>
      <c r="HYH477" s="113"/>
      <c r="HYI477" s="113"/>
      <c r="HYJ477" s="113"/>
      <c r="HYK477" s="113"/>
      <c r="HYL477" s="113"/>
      <c r="HYM477" s="113"/>
      <c r="HYN477" s="113"/>
      <c r="HYO477" s="113"/>
      <c r="HYP477" s="113"/>
      <c r="HYQ477" s="113"/>
      <c r="HYR477" s="113"/>
      <c r="HYS477" s="113"/>
      <c r="HYT477" s="113"/>
      <c r="HYU477" s="113"/>
      <c r="HYV477" s="113"/>
      <c r="HYW477" s="113"/>
      <c r="HYX477" s="113"/>
      <c r="HYY477" s="113"/>
      <c r="HYZ477" s="113"/>
      <c r="HZA477" s="113"/>
      <c r="HZB477" s="113"/>
      <c r="HZC477" s="113"/>
      <c r="HZD477" s="113"/>
      <c r="HZE477" s="113"/>
      <c r="HZF477" s="113"/>
      <c r="HZG477" s="113"/>
      <c r="HZH477" s="113"/>
      <c r="HZI477" s="113"/>
      <c r="HZJ477" s="113"/>
      <c r="HZK477" s="113"/>
      <c r="HZL477" s="113"/>
      <c r="HZM477" s="113"/>
      <c r="HZN477" s="113"/>
      <c r="HZO477" s="113"/>
      <c r="HZP477" s="113"/>
      <c r="HZQ477" s="113"/>
      <c r="HZR477" s="113"/>
      <c r="HZS477" s="113"/>
      <c r="HZT477" s="113"/>
      <c r="HZU477" s="113"/>
      <c r="HZV477" s="113"/>
      <c r="HZW477" s="113"/>
      <c r="HZX477" s="113"/>
      <c r="HZY477" s="113"/>
      <c r="HZZ477" s="113"/>
      <c r="IAA477" s="113"/>
      <c r="IAB477" s="113"/>
      <c r="IAC477" s="113"/>
      <c r="IAD477" s="113"/>
      <c r="IAE477" s="113"/>
      <c r="IAF477" s="113"/>
      <c r="IAG477" s="113"/>
      <c r="IAH477" s="113"/>
      <c r="IAI477" s="113"/>
      <c r="IAJ477" s="113"/>
      <c r="IAK477" s="113"/>
      <c r="IAL477" s="113"/>
      <c r="IAM477" s="113"/>
      <c r="IAN477" s="113"/>
      <c r="IAO477" s="113"/>
      <c r="IAP477" s="113"/>
      <c r="IAQ477" s="113"/>
      <c r="IAR477" s="113"/>
      <c r="IAS477" s="113"/>
      <c r="IAT477" s="113"/>
      <c r="IAU477" s="113"/>
      <c r="IAV477" s="113"/>
      <c r="IAW477" s="113"/>
      <c r="IAX477" s="113"/>
      <c r="IAY477" s="113"/>
      <c r="IAZ477" s="113"/>
      <c r="IBA477" s="113"/>
      <c r="IBB477" s="113"/>
      <c r="IBC477" s="113"/>
      <c r="IBD477" s="113"/>
      <c r="IBE477" s="113"/>
      <c r="IBF477" s="113"/>
      <c r="IBG477" s="113"/>
      <c r="IBH477" s="113"/>
      <c r="IBI477" s="113"/>
      <c r="IBJ477" s="113"/>
      <c r="IBK477" s="113"/>
      <c r="IBL477" s="113"/>
      <c r="IBM477" s="113"/>
      <c r="IBN477" s="113"/>
      <c r="IBO477" s="113"/>
      <c r="IBP477" s="113"/>
      <c r="IBQ477" s="113"/>
      <c r="IBR477" s="113"/>
      <c r="IBS477" s="113"/>
      <c r="IBT477" s="113"/>
      <c r="IBU477" s="113"/>
      <c r="IBV477" s="113"/>
      <c r="IBW477" s="113"/>
      <c r="IBX477" s="113"/>
      <c r="IBY477" s="113"/>
      <c r="IBZ477" s="113"/>
      <c r="ICA477" s="113"/>
      <c r="ICB477" s="113"/>
      <c r="ICC477" s="113"/>
      <c r="ICD477" s="113"/>
      <c r="ICE477" s="113"/>
      <c r="ICF477" s="113"/>
      <c r="ICG477" s="113"/>
      <c r="ICH477" s="113"/>
      <c r="ICI477" s="113"/>
      <c r="ICJ477" s="113"/>
      <c r="ICK477" s="113"/>
      <c r="ICL477" s="113"/>
      <c r="ICM477" s="113"/>
      <c r="ICN477" s="113"/>
      <c r="ICO477" s="113"/>
      <c r="ICP477" s="113"/>
      <c r="ICQ477" s="113"/>
      <c r="ICR477" s="113"/>
      <c r="ICS477" s="113"/>
      <c r="ICT477" s="113"/>
      <c r="ICU477" s="113"/>
      <c r="ICV477" s="113"/>
      <c r="ICW477" s="113"/>
      <c r="ICX477" s="113"/>
      <c r="ICY477" s="113"/>
      <c r="ICZ477" s="113"/>
      <c r="IDA477" s="113"/>
      <c r="IDB477" s="113"/>
      <c r="IDC477" s="113"/>
      <c r="IDD477" s="113"/>
      <c r="IDE477" s="113"/>
      <c r="IDF477" s="113"/>
      <c r="IDG477" s="113"/>
      <c r="IDH477" s="113"/>
      <c r="IDI477" s="113"/>
      <c r="IDJ477" s="113"/>
      <c r="IDK477" s="113"/>
      <c r="IDL477" s="113"/>
      <c r="IDM477" s="113"/>
      <c r="IDN477" s="113"/>
      <c r="IDO477" s="113"/>
      <c r="IDP477" s="113"/>
      <c r="IDQ477" s="113"/>
      <c r="IDR477" s="113"/>
      <c r="IDS477" s="113"/>
      <c r="IDT477" s="113"/>
      <c r="IDU477" s="113"/>
      <c r="IDV477" s="113"/>
      <c r="IDW477" s="113"/>
      <c r="IDX477" s="113"/>
      <c r="IDY477" s="113"/>
      <c r="IDZ477" s="113"/>
      <c r="IEA477" s="113"/>
      <c r="IEB477" s="113"/>
      <c r="IEC477" s="113"/>
      <c r="IED477" s="113"/>
      <c r="IEE477" s="113"/>
      <c r="IEF477" s="113"/>
      <c r="IEG477" s="113"/>
      <c r="IEH477" s="113"/>
      <c r="IEI477" s="113"/>
      <c r="IEJ477" s="113"/>
      <c r="IEK477" s="113"/>
      <c r="IEL477" s="113"/>
      <c r="IEM477" s="113"/>
      <c r="IEN477" s="113"/>
      <c r="IEO477" s="113"/>
      <c r="IEP477" s="113"/>
      <c r="IEQ477" s="113"/>
      <c r="IER477" s="113"/>
      <c r="IES477" s="113"/>
      <c r="IET477" s="113"/>
      <c r="IEU477" s="113"/>
      <c r="IEV477" s="113"/>
      <c r="IEW477" s="113"/>
      <c r="IEX477" s="113"/>
      <c r="IEY477" s="113"/>
      <c r="IEZ477" s="113"/>
      <c r="IFA477" s="113"/>
      <c r="IFB477" s="113"/>
      <c r="IFC477" s="113"/>
      <c r="IFD477" s="113"/>
      <c r="IFE477" s="113"/>
      <c r="IFF477" s="113"/>
      <c r="IFG477" s="113"/>
      <c r="IFH477" s="113"/>
      <c r="IFI477" s="113"/>
      <c r="IFJ477" s="113"/>
      <c r="IFK477" s="113"/>
      <c r="IFL477" s="113"/>
      <c r="IFM477" s="113"/>
      <c r="IFN477" s="113"/>
      <c r="IFO477" s="113"/>
      <c r="IFP477" s="113"/>
      <c r="IFQ477" s="113"/>
      <c r="IFR477" s="113"/>
      <c r="IFS477" s="113"/>
      <c r="IFT477" s="113"/>
      <c r="IFU477" s="113"/>
      <c r="IFV477" s="113"/>
      <c r="IFW477" s="113"/>
      <c r="IFX477" s="113"/>
      <c r="IFY477" s="113"/>
      <c r="IFZ477" s="113"/>
      <c r="IGA477" s="113"/>
      <c r="IGB477" s="113"/>
      <c r="IGC477" s="113"/>
      <c r="IGD477" s="113"/>
      <c r="IGE477" s="113"/>
      <c r="IGF477" s="113"/>
      <c r="IGG477" s="113"/>
      <c r="IGH477" s="113"/>
      <c r="IGI477" s="113"/>
      <c r="IGJ477" s="113"/>
      <c r="IGK477" s="113"/>
      <c r="IGL477" s="113"/>
      <c r="IGM477" s="113"/>
      <c r="IGN477" s="113"/>
      <c r="IGO477" s="113"/>
      <c r="IGP477" s="113"/>
      <c r="IGQ477" s="113"/>
      <c r="IGR477" s="113"/>
      <c r="IGS477" s="113"/>
      <c r="IGT477" s="113"/>
      <c r="IGU477" s="113"/>
      <c r="IGV477" s="113"/>
      <c r="IGW477" s="113"/>
      <c r="IGX477" s="113"/>
      <c r="IGY477" s="113"/>
      <c r="IGZ477" s="113"/>
      <c r="IHA477" s="113"/>
      <c r="IHB477" s="113"/>
      <c r="IHC477" s="113"/>
      <c r="IHD477" s="113"/>
      <c r="IHE477" s="113"/>
      <c r="IHF477" s="113"/>
      <c r="IHG477" s="113"/>
      <c r="IHH477" s="113"/>
      <c r="IHI477" s="113"/>
      <c r="IHJ477" s="113"/>
      <c r="IHK477" s="113"/>
      <c r="IHL477" s="113"/>
      <c r="IHM477" s="113"/>
      <c r="IHN477" s="113"/>
      <c r="IHO477" s="113"/>
      <c r="IHP477" s="113"/>
      <c r="IHQ477" s="113"/>
      <c r="IHR477" s="113"/>
      <c r="IHS477" s="113"/>
      <c r="IHT477" s="113"/>
      <c r="IHU477" s="113"/>
      <c r="IHV477" s="113"/>
      <c r="IHW477" s="113"/>
      <c r="IHX477" s="113"/>
      <c r="IHY477" s="113"/>
      <c r="IHZ477" s="113"/>
      <c r="IIA477" s="113"/>
      <c r="IIB477" s="113"/>
      <c r="IIC477" s="113"/>
      <c r="IID477" s="113"/>
      <c r="IIE477" s="113"/>
      <c r="IIF477" s="113"/>
      <c r="IIG477" s="113"/>
      <c r="IIH477" s="113"/>
      <c r="III477" s="113"/>
      <c r="IIJ477" s="113"/>
      <c r="IIK477" s="113"/>
      <c r="IIL477" s="113"/>
      <c r="IIM477" s="113"/>
      <c r="IIN477" s="113"/>
      <c r="IIO477" s="113"/>
      <c r="IIP477" s="113"/>
      <c r="IIQ477" s="113"/>
      <c r="IIR477" s="113"/>
      <c r="IIS477" s="113"/>
      <c r="IIT477" s="113"/>
      <c r="IIU477" s="113"/>
      <c r="IIV477" s="113"/>
      <c r="IIW477" s="113"/>
      <c r="IIX477" s="113"/>
      <c r="IIY477" s="113"/>
      <c r="IIZ477" s="113"/>
      <c r="IJA477" s="113"/>
      <c r="IJB477" s="113"/>
      <c r="IJC477" s="113"/>
      <c r="IJD477" s="113"/>
      <c r="IJE477" s="113"/>
      <c r="IJF477" s="113"/>
      <c r="IJG477" s="113"/>
      <c r="IJH477" s="113"/>
      <c r="IJI477" s="113"/>
      <c r="IJJ477" s="113"/>
      <c r="IJK477" s="113"/>
      <c r="IJL477" s="113"/>
      <c r="IJM477" s="113"/>
      <c r="IJN477" s="113"/>
      <c r="IJO477" s="113"/>
      <c r="IJP477" s="113"/>
      <c r="IJQ477" s="113"/>
      <c r="IJR477" s="113"/>
      <c r="IJS477" s="113"/>
      <c r="IJT477" s="113"/>
      <c r="IJU477" s="113"/>
      <c r="IJV477" s="113"/>
      <c r="IJW477" s="113"/>
      <c r="IJX477" s="113"/>
      <c r="IJY477" s="113"/>
      <c r="IJZ477" s="113"/>
      <c r="IKA477" s="113"/>
      <c r="IKB477" s="113"/>
      <c r="IKC477" s="113"/>
      <c r="IKD477" s="113"/>
      <c r="IKE477" s="113"/>
      <c r="IKF477" s="113"/>
      <c r="IKG477" s="113"/>
      <c r="IKH477" s="113"/>
      <c r="IKI477" s="113"/>
      <c r="IKJ477" s="113"/>
      <c r="IKK477" s="113"/>
      <c r="IKL477" s="113"/>
      <c r="IKM477" s="113"/>
      <c r="IKN477" s="113"/>
      <c r="IKO477" s="113"/>
      <c r="IKP477" s="113"/>
      <c r="IKQ477" s="113"/>
      <c r="IKR477" s="113"/>
      <c r="IKS477" s="113"/>
      <c r="IKT477" s="113"/>
      <c r="IKU477" s="113"/>
      <c r="IKV477" s="113"/>
      <c r="IKW477" s="113"/>
      <c r="IKX477" s="113"/>
      <c r="IKY477" s="113"/>
      <c r="IKZ477" s="113"/>
      <c r="ILA477" s="113"/>
      <c r="ILB477" s="113"/>
      <c r="ILC477" s="113"/>
      <c r="ILD477" s="113"/>
      <c r="ILE477" s="113"/>
      <c r="ILF477" s="113"/>
      <c r="ILG477" s="113"/>
      <c r="ILH477" s="113"/>
      <c r="ILI477" s="113"/>
      <c r="ILJ477" s="113"/>
      <c r="ILK477" s="113"/>
      <c r="ILL477" s="113"/>
      <c r="ILM477" s="113"/>
      <c r="ILN477" s="113"/>
      <c r="ILO477" s="113"/>
      <c r="ILP477" s="113"/>
      <c r="ILQ477" s="113"/>
      <c r="ILR477" s="113"/>
      <c r="ILS477" s="113"/>
      <c r="ILT477" s="113"/>
      <c r="ILU477" s="113"/>
      <c r="ILV477" s="113"/>
      <c r="ILW477" s="113"/>
      <c r="ILX477" s="113"/>
      <c r="ILY477" s="113"/>
      <c r="ILZ477" s="113"/>
      <c r="IMA477" s="113"/>
      <c r="IMB477" s="113"/>
      <c r="IMC477" s="113"/>
      <c r="IMD477" s="113"/>
      <c r="IME477" s="113"/>
      <c r="IMF477" s="113"/>
      <c r="IMG477" s="113"/>
      <c r="IMH477" s="113"/>
      <c r="IMI477" s="113"/>
      <c r="IMJ477" s="113"/>
      <c r="IMK477" s="113"/>
      <c r="IML477" s="113"/>
      <c r="IMM477" s="113"/>
      <c r="IMN477" s="113"/>
      <c r="IMO477" s="113"/>
      <c r="IMP477" s="113"/>
      <c r="IMQ477" s="113"/>
      <c r="IMR477" s="113"/>
      <c r="IMS477" s="113"/>
      <c r="IMT477" s="113"/>
      <c r="IMU477" s="113"/>
      <c r="IMV477" s="113"/>
      <c r="IMW477" s="113"/>
      <c r="IMX477" s="113"/>
      <c r="IMY477" s="113"/>
      <c r="IMZ477" s="113"/>
      <c r="INA477" s="113"/>
      <c r="INB477" s="113"/>
      <c r="INC477" s="113"/>
      <c r="IND477" s="113"/>
      <c r="INE477" s="113"/>
      <c r="INF477" s="113"/>
      <c r="ING477" s="113"/>
      <c r="INH477" s="113"/>
      <c r="INI477" s="113"/>
      <c r="INJ477" s="113"/>
      <c r="INK477" s="113"/>
      <c r="INL477" s="113"/>
      <c r="INM477" s="113"/>
      <c r="INN477" s="113"/>
      <c r="INO477" s="113"/>
      <c r="INP477" s="113"/>
      <c r="INQ477" s="113"/>
      <c r="INR477" s="113"/>
      <c r="INS477" s="113"/>
      <c r="INT477" s="113"/>
      <c r="INU477" s="113"/>
      <c r="INV477" s="113"/>
      <c r="INW477" s="113"/>
      <c r="INX477" s="113"/>
      <c r="INY477" s="113"/>
      <c r="INZ477" s="113"/>
      <c r="IOA477" s="113"/>
      <c r="IOB477" s="113"/>
      <c r="IOC477" s="113"/>
      <c r="IOD477" s="113"/>
      <c r="IOE477" s="113"/>
      <c r="IOF477" s="113"/>
      <c r="IOG477" s="113"/>
      <c r="IOH477" s="113"/>
      <c r="IOI477" s="113"/>
      <c r="IOJ477" s="113"/>
      <c r="IOK477" s="113"/>
      <c r="IOL477" s="113"/>
      <c r="IOM477" s="113"/>
      <c r="ION477" s="113"/>
      <c r="IOO477" s="113"/>
      <c r="IOP477" s="113"/>
      <c r="IOQ477" s="113"/>
      <c r="IOR477" s="113"/>
      <c r="IOS477" s="113"/>
      <c r="IOT477" s="113"/>
      <c r="IOU477" s="113"/>
      <c r="IOV477" s="113"/>
      <c r="IOW477" s="113"/>
      <c r="IOX477" s="113"/>
      <c r="IOY477" s="113"/>
      <c r="IOZ477" s="113"/>
      <c r="IPA477" s="113"/>
      <c r="IPB477" s="113"/>
      <c r="IPC477" s="113"/>
      <c r="IPD477" s="113"/>
      <c r="IPE477" s="113"/>
      <c r="IPF477" s="113"/>
      <c r="IPG477" s="113"/>
      <c r="IPH477" s="113"/>
      <c r="IPI477" s="113"/>
      <c r="IPJ477" s="113"/>
      <c r="IPK477" s="113"/>
      <c r="IPL477" s="113"/>
      <c r="IPM477" s="113"/>
      <c r="IPN477" s="113"/>
      <c r="IPO477" s="113"/>
      <c r="IPP477" s="113"/>
      <c r="IPQ477" s="113"/>
      <c r="IPR477" s="113"/>
      <c r="IPS477" s="113"/>
      <c r="IPT477" s="113"/>
      <c r="IPU477" s="113"/>
      <c r="IPV477" s="113"/>
      <c r="IPW477" s="113"/>
      <c r="IPX477" s="113"/>
      <c r="IPY477" s="113"/>
      <c r="IPZ477" s="113"/>
      <c r="IQA477" s="113"/>
      <c r="IQB477" s="113"/>
      <c r="IQC477" s="113"/>
      <c r="IQD477" s="113"/>
      <c r="IQE477" s="113"/>
      <c r="IQF477" s="113"/>
      <c r="IQG477" s="113"/>
      <c r="IQH477" s="113"/>
      <c r="IQI477" s="113"/>
      <c r="IQJ477" s="113"/>
      <c r="IQK477" s="113"/>
      <c r="IQL477" s="113"/>
      <c r="IQM477" s="113"/>
      <c r="IQN477" s="113"/>
      <c r="IQO477" s="113"/>
      <c r="IQP477" s="113"/>
      <c r="IQQ477" s="113"/>
      <c r="IQR477" s="113"/>
      <c r="IQS477" s="113"/>
      <c r="IQT477" s="113"/>
      <c r="IQU477" s="113"/>
      <c r="IQV477" s="113"/>
      <c r="IQW477" s="113"/>
      <c r="IQX477" s="113"/>
      <c r="IQY477" s="113"/>
      <c r="IQZ477" s="113"/>
      <c r="IRA477" s="113"/>
      <c r="IRB477" s="113"/>
      <c r="IRC477" s="113"/>
      <c r="IRD477" s="113"/>
      <c r="IRE477" s="113"/>
      <c r="IRF477" s="113"/>
      <c r="IRG477" s="113"/>
      <c r="IRH477" s="113"/>
      <c r="IRI477" s="113"/>
      <c r="IRJ477" s="113"/>
      <c r="IRK477" s="113"/>
      <c r="IRL477" s="113"/>
      <c r="IRM477" s="113"/>
      <c r="IRN477" s="113"/>
      <c r="IRO477" s="113"/>
      <c r="IRP477" s="113"/>
      <c r="IRQ477" s="113"/>
      <c r="IRR477" s="113"/>
      <c r="IRS477" s="113"/>
      <c r="IRT477" s="113"/>
      <c r="IRU477" s="113"/>
      <c r="IRV477" s="113"/>
      <c r="IRW477" s="113"/>
      <c r="IRX477" s="113"/>
      <c r="IRY477" s="113"/>
      <c r="IRZ477" s="113"/>
      <c r="ISA477" s="113"/>
      <c r="ISB477" s="113"/>
      <c r="ISC477" s="113"/>
      <c r="ISD477" s="113"/>
      <c r="ISE477" s="113"/>
      <c r="ISF477" s="113"/>
      <c r="ISG477" s="113"/>
      <c r="ISH477" s="113"/>
      <c r="ISI477" s="113"/>
      <c r="ISJ477" s="113"/>
      <c r="ISK477" s="113"/>
      <c r="ISL477" s="113"/>
      <c r="ISM477" s="113"/>
      <c r="ISN477" s="113"/>
      <c r="ISO477" s="113"/>
      <c r="ISP477" s="113"/>
      <c r="ISQ477" s="113"/>
      <c r="ISR477" s="113"/>
      <c r="ISS477" s="113"/>
      <c r="IST477" s="113"/>
      <c r="ISU477" s="113"/>
      <c r="ISV477" s="113"/>
      <c r="ISW477" s="113"/>
      <c r="ISX477" s="113"/>
      <c r="ISY477" s="113"/>
      <c r="ISZ477" s="113"/>
      <c r="ITA477" s="113"/>
      <c r="ITB477" s="113"/>
      <c r="ITC477" s="113"/>
      <c r="ITD477" s="113"/>
      <c r="ITE477" s="113"/>
      <c r="ITF477" s="113"/>
      <c r="ITG477" s="113"/>
      <c r="ITH477" s="113"/>
      <c r="ITI477" s="113"/>
      <c r="ITJ477" s="113"/>
      <c r="ITK477" s="113"/>
      <c r="ITL477" s="113"/>
      <c r="ITM477" s="113"/>
      <c r="ITN477" s="113"/>
      <c r="ITO477" s="113"/>
      <c r="ITP477" s="113"/>
      <c r="ITQ477" s="113"/>
      <c r="ITR477" s="113"/>
      <c r="ITS477" s="113"/>
      <c r="ITT477" s="113"/>
      <c r="ITU477" s="113"/>
      <c r="ITV477" s="113"/>
      <c r="ITW477" s="113"/>
      <c r="ITX477" s="113"/>
      <c r="ITY477" s="113"/>
      <c r="ITZ477" s="113"/>
      <c r="IUA477" s="113"/>
      <c r="IUB477" s="113"/>
      <c r="IUC477" s="113"/>
      <c r="IUD477" s="113"/>
      <c r="IUE477" s="113"/>
      <c r="IUF477" s="113"/>
      <c r="IUG477" s="113"/>
      <c r="IUH477" s="113"/>
      <c r="IUI477" s="113"/>
      <c r="IUJ477" s="113"/>
      <c r="IUK477" s="113"/>
      <c r="IUL477" s="113"/>
      <c r="IUM477" s="113"/>
      <c r="IUN477" s="113"/>
      <c r="IUO477" s="113"/>
      <c r="IUP477" s="113"/>
      <c r="IUQ477" s="113"/>
      <c r="IUR477" s="113"/>
      <c r="IUS477" s="113"/>
      <c r="IUT477" s="113"/>
      <c r="IUU477" s="113"/>
      <c r="IUV477" s="113"/>
      <c r="IUW477" s="113"/>
      <c r="IUX477" s="113"/>
      <c r="IUY477" s="113"/>
      <c r="IUZ477" s="113"/>
      <c r="IVA477" s="113"/>
      <c r="IVB477" s="113"/>
      <c r="IVC477" s="113"/>
      <c r="IVD477" s="113"/>
      <c r="IVE477" s="113"/>
      <c r="IVF477" s="113"/>
      <c r="IVG477" s="113"/>
      <c r="IVH477" s="113"/>
      <c r="IVI477" s="113"/>
      <c r="IVJ477" s="113"/>
      <c r="IVK477" s="113"/>
      <c r="IVL477" s="113"/>
      <c r="IVM477" s="113"/>
      <c r="IVN477" s="113"/>
      <c r="IVO477" s="113"/>
      <c r="IVP477" s="113"/>
      <c r="IVQ477" s="113"/>
      <c r="IVR477" s="113"/>
      <c r="IVS477" s="113"/>
      <c r="IVT477" s="113"/>
      <c r="IVU477" s="113"/>
      <c r="IVV477" s="113"/>
      <c r="IVW477" s="113"/>
      <c r="IVX477" s="113"/>
      <c r="IVY477" s="113"/>
      <c r="IVZ477" s="113"/>
      <c r="IWA477" s="113"/>
      <c r="IWB477" s="113"/>
      <c r="IWC477" s="113"/>
      <c r="IWD477" s="113"/>
      <c r="IWE477" s="113"/>
      <c r="IWF477" s="113"/>
      <c r="IWG477" s="113"/>
      <c r="IWH477" s="113"/>
      <c r="IWI477" s="113"/>
      <c r="IWJ477" s="113"/>
      <c r="IWK477" s="113"/>
      <c r="IWL477" s="113"/>
      <c r="IWM477" s="113"/>
      <c r="IWN477" s="113"/>
      <c r="IWO477" s="113"/>
      <c r="IWP477" s="113"/>
      <c r="IWQ477" s="113"/>
      <c r="IWR477" s="113"/>
      <c r="IWS477" s="113"/>
      <c r="IWT477" s="113"/>
      <c r="IWU477" s="113"/>
      <c r="IWV477" s="113"/>
      <c r="IWW477" s="113"/>
      <c r="IWX477" s="113"/>
      <c r="IWY477" s="113"/>
      <c r="IWZ477" s="113"/>
      <c r="IXA477" s="113"/>
      <c r="IXB477" s="113"/>
      <c r="IXC477" s="113"/>
      <c r="IXD477" s="113"/>
      <c r="IXE477" s="113"/>
      <c r="IXF477" s="113"/>
      <c r="IXG477" s="113"/>
      <c r="IXH477" s="113"/>
      <c r="IXI477" s="113"/>
      <c r="IXJ477" s="113"/>
      <c r="IXK477" s="113"/>
      <c r="IXL477" s="113"/>
      <c r="IXM477" s="113"/>
      <c r="IXN477" s="113"/>
      <c r="IXO477" s="113"/>
      <c r="IXP477" s="113"/>
      <c r="IXQ477" s="113"/>
      <c r="IXR477" s="113"/>
      <c r="IXS477" s="113"/>
      <c r="IXT477" s="113"/>
      <c r="IXU477" s="113"/>
      <c r="IXV477" s="113"/>
      <c r="IXW477" s="113"/>
      <c r="IXX477" s="113"/>
      <c r="IXY477" s="113"/>
      <c r="IXZ477" s="113"/>
      <c r="IYA477" s="113"/>
      <c r="IYB477" s="113"/>
      <c r="IYC477" s="113"/>
      <c r="IYD477" s="113"/>
      <c r="IYE477" s="113"/>
      <c r="IYF477" s="113"/>
      <c r="IYG477" s="113"/>
      <c r="IYH477" s="113"/>
      <c r="IYI477" s="113"/>
      <c r="IYJ477" s="113"/>
      <c r="IYK477" s="113"/>
      <c r="IYL477" s="113"/>
      <c r="IYM477" s="113"/>
      <c r="IYN477" s="113"/>
      <c r="IYO477" s="113"/>
      <c r="IYP477" s="113"/>
      <c r="IYQ477" s="113"/>
      <c r="IYR477" s="113"/>
      <c r="IYS477" s="113"/>
      <c r="IYT477" s="113"/>
      <c r="IYU477" s="113"/>
      <c r="IYV477" s="113"/>
      <c r="IYW477" s="113"/>
      <c r="IYX477" s="113"/>
      <c r="IYY477" s="113"/>
      <c r="IYZ477" s="113"/>
      <c r="IZA477" s="113"/>
      <c r="IZB477" s="113"/>
      <c r="IZC477" s="113"/>
      <c r="IZD477" s="113"/>
      <c r="IZE477" s="113"/>
      <c r="IZF477" s="113"/>
      <c r="IZG477" s="113"/>
      <c r="IZH477" s="113"/>
      <c r="IZI477" s="113"/>
      <c r="IZJ477" s="113"/>
      <c r="IZK477" s="113"/>
      <c r="IZL477" s="113"/>
      <c r="IZM477" s="113"/>
      <c r="IZN477" s="113"/>
      <c r="IZO477" s="113"/>
      <c r="IZP477" s="113"/>
      <c r="IZQ477" s="113"/>
      <c r="IZR477" s="113"/>
      <c r="IZS477" s="113"/>
      <c r="IZT477" s="113"/>
      <c r="IZU477" s="113"/>
      <c r="IZV477" s="113"/>
      <c r="IZW477" s="113"/>
      <c r="IZX477" s="113"/>
      <c r="IZY477" s="113"/>
      <c r="IZZ477" s="113"/>
      <c r="JAA477" s="113"/>
      <c r="JAB477" s="113"/>
      <c r="JAC477" s="113"/>
      <c r="JAD477" s="113"/>
      <c r="JAE477" s="113"/>
      <c r="JAF477" s="113"/>
      <c r="JAG477" s="113"/>
      <c r="JAH477" s="113"/>
      <c r="JAI477" s="113"/>
      <c r="JAJ477" s="113"/>
      <c r="JAK477" s="113"/>
      <c r="JAL477" s="113"/>
      <c r="JAM477" s="113"/>
      <c r="JAN477" s="113"/>
      <c r="JAO477" s="113"/>
      <c r="JAP477" s="113"/>
      <c r="JAQ477" s="113"/>
      <c r="JAR477" s="113"/>
      <c r="JAS477" s="113"/>
      <c r="JAT477" s="113"/>
      <c r="JAU477" s="113"/>
      <c r="JAV477" s="113"/>
      <c r="JAW477" s="113"/>
      <c r="JAX477" s="113"/>
      <c r="JAY477" s="113"/>
      <c r="JAZ477" s="113"/>
      <c r="JBA477" s="113"/>
      <c r="JBB477" s="113"/>
      <c r="JBC477" s="113"/>
      <c r="JBD477" s="113"/>
      <c r="JBE477" s="113"/>
      <c r="JBF477" s="113"/>
      <c r="JBG477" s="113"/>
      <c r="JBH477" s="113"/>
      <c r="JBI477" s="113"/>
      <c r="JBJ477" s="113"/>
      <c r="JBK477" s="113"/>
      <c r="JBL477" s="113"/>
      <c r="JBM477" s="113"/>
      <c r="JBN477" s="113"/>
      <c r="JBO477" s="113"/>
      <c r="JBP477" s="113"/>
      <c r="JBQ477" s="113"/>
      <c r="JBR477" s="113"/>
      <c r="JBS477" s="113"/>
      <c r="JBT477" s="113"/>
      <c r="JBU477" s="113"/>
      <c r="JBV477" s="113"/>
      <c r="JBW477" s="113"/>
      <c r="JBX477" s="113"/>
      <c r="JBY477" s="113"/>
      <c r="JBZ477" s="113"/>
      <c r="JCA477" s="113"/>
      <c r="JCB477" s="113"/>
      <c r="JCC477" s="113"/>
      <c r="JCD477" s="113"/>
      <c r="JCE477" s="113"/>
      <c r="JCF477" s="113"/>
      <c r="JCG477" s="113"/>
      <c r="JCH477" s="113"/>
      <c r="JCI477" s="113"/>
      <c r="JCJ477" s="113"/>
      <c r="JCK477" s="113"/>
      <c r="JCL477" s="113"/>
      <c r="JCM477" s="113"/>
      <c r="JCN477" s="113"/>
      <c r="JCO477" s="113"/>
      <c r="JCP477" s="113"/>
      <c r="JCQ477" s="113"/>
      <c r="JCR477" s="113"/>
      <c r="JCS477" s="113"/>
      <c r="JCT477" s="113"/>
      <c r="JCU477" s="113"/>
      <c r="JCV477" s="113"/>
      <c r="JCW477" s="113"/>
      <c r="JCX477" s="113"/>
      <c r="JCY477" s="113"/>
      <c r="JCZ477" s="113"/>
      <c r="JDA477" s="113"/>
      <c r="JDB477" s="113"/>
      <c r="JDC477" s="113"/>
      <c r="JDD477" s="113"/>
      <c r="JDE477" s="113"/>
      <c r="JDF477" s="113"/>
      <c r="JDG477" s="113"/>
      <c r="JDH477" s="113"/>
      <c r="JDI477" s="113"/>
      <c r="JDJ477" s="113"/>
      <c r="JDK477" s="113"/>
      <c r="JDL477" s="113"/>
      <c r="JDM477" s="113"/>
      <c r="JDN477" s="113"/>
      <c r="JDO477" s="113"/>
      <c r="JDP477" s="113"/>
      <c r="JDQ477" s="113"/>
      <c r="JDR477" s="113"/>
      <c r="JDS477" s="113"/>
      <c r="JDT477" s="113"/>
      <c r="JDU477" s="113"/>
      <c r="JDV477" s="113"/>
      <c r="JDW477" s="113"/>
      <c r="JDX477" s="113"/>
      <c r="JDY477" s="113"/>
      <c r="JDZ477" s="113"/>
      <c r="JEA477" s="113"/>
      <c r="JEB477" s="113"/>
      <c r="JEC477" s="113"/>
      <c r="JED477" s="113"/>
      <c r="JEE477" s="113"/>
      <c r="JEF477" s="113"/>
      <c r="JEG477" s="113"/>
      <c r="JEH477" s="113"/>
      <c r="JEI477" s="113"/>
      <c r="JEJ477" s="113"/>
      <c r="JEK477" s="113"/>
      <c r="JEL477" s="113"/>
      <c r="JEM477" s="113"/>
      <c r="JEN477" s="113"/>
      <c r="JEO477" s="113"/>
      <c r="JEP477" s="113"/>
      <c r="JEQ477" s="113"/>
      <c r="JER477" s="113"/>
      <c r="JES477" s="113"/>
      <c r="JET477" s="113"/>
      <c r="JEU477" s="113"/>
      <c r="JEV477" s="113"/>
      <c r="JEW477" s="113"/>
      <c r="JEX477" s="113"/>
      <c r="JEY477" s="113"/>
      <c r="JEZ477" s="113"/>
      <c r="JFA477" s="113"/>
      <c r="JFB477" s="113"/>
      <c r="JFC477" s="113"/>
      <c r="JFD477" s="113"/>
      <c r="JFE477" s="113"/>
      <c r="JFF477" s="113"/>
      <c r="JFG477" s="113"/>
      <c r="JFH477" s="113"/>
      <c r="JFI477" s="113"/>
      <c r="JFJ477" s="113"/>
      <c r="JFK477" s="113"/>
      <c r="JFL477" s="113"/>
      <c r="JFM477" s="113"/>
      <c r="JFN477" s="113"/>
      <c r="JFO477" s="113"/>
      <c r="JFP477" s="113"/>
      <c r="JFQ477" s="113"/>
      <c r="JFR477" s="113"/>
      <c r="JFS477" s="113"/>
      <c r="JFT477" s="113"/>
      <c r="JFU477" s="113"/>
      <c r="JFV477" s="113"/>
      <c r="JFW477" s="113"/>
      <c r="JFX477" s="113"/>
      <c r="JFY477" s="113"/>
      <c r="JFZ477" s="113"/>
      <c r="JGA477" s="113"/>
      <c r="JGB477" s="113"/>
      <c r="JGC477" s="113"/>
      <c r="JGD477" s="113"/>
      <c r="JGE477" s="113"/>
      <c r="JGF477" s="113"/>
      <c r="JGG477" s="113"/>
      <c r="JGH477" s="113"/>
      <c r="JGI477" s="113"/>
      <c r="JGJ477" s="113"/>
      <c r="JGK477" s="113"/>
      <c r="JGL477" s="113"/>
      <c r="JGM477" s="113"/>
      <c r="JGN477" s="113"/>
      <c r="JGO477" s="113"/>
      <c r="JGP477" s="113"/>
      <c r="JGQ477" s="113"/>
      <c r="JGR477" s="113"/>
      <c r="JGS477" s="113"/>
      <c r="JGT477" s="113"/>
      <c r="JGU477" s="113"/>
      <c r="JGV477" s="113"/>
      <c r="JGW477" s="113"/>
      <c r="JGX477" s="113"/>
      <c r="JGY477" s="113"/>
      <c r="JGZ477" s="113"/>
      <c r="JHA477" s="113"/>
      <c r="JHB477" s="113"/>
      <c r="JHC477" s="113"/>
      <c r="JHD477" s="113"/>
      <c r="JHE477" s="113"/>
      <c r="JHF477" s="113"/>
      <c r="JHG477" s="113"/>
      <c r="JHH477" s="113"/>
      <c r="JHI477" s="113"/>
      <c r="JHJ477" s="113"/>
      <c r="JHK477" s="113"/>
      <c r="JHL477" s="113"/>
      <c r="JHM477" s="113"/>
      <c r="JHN477" s="113"/>
      <c r="JHO477" s="113"/>
      <c r="JHP477" s="113"/>
      <c r="JHQ477" s="113"/>
      <c r="JHR477" s="113"/>
      <c r="JHS477" s="113"/>
      <c r="JHT477" s="113"/>
      <c r="JHU477" s="113"/>
      <c r="JHV477" s="113"/>
      <c r="JHW477" s="113"/>
      <c r="JHX477" s="113"/>
      <c r="JHY477" s="113"/>
      <c r="JHZ477" s="113"/>
      <c r="JIA477" s="113"/>
      <c r="JIB477" s="113"/>
      <c r="JIC477" s="113"/>
      <c r="JID477" s="113"/>
      <c r="JIE477" s="113"/>
      <c r="JIF477" s="113"/>
      <c r="JIG477" s="113"/>
      <c r="JIH477" s="113"/>
      <c r="JII477" s="113"/>
      <c r="JIJ477" s="113"/>
      <c r="JIK477" s="113"/>
      <c r="JIL477" s="113"/>
      <c r="JIM477" s="113"/>
      <c r="JIN477" s="113"/>
      <c r="JIO477" s="113"/>
      <c r="JIP477" s="113"/>
      <c r="JIQ477" s="113"/>
      <c r="JIR477" s="113"/>
      <c r="JIS477" s="113"/>
      <c r="JIT477" s="113"/>
      <c r="JIU477" s="113"/>
      <c r="JIV477" s="113"/>
      <c r="JIW477" s="113"/>
      <c r="JIX477" s="113"/>
      <c r="JIY477" s="113"/>
      <c r="JIZ477" s="113"/>
      <c r="JJA477" s="113"/>
      <c r="JJB477" s="113"/>
      <c r="JJC477" s="113"/>
      <c r="JJD477" s="113"/>
      <c r="JJE477" s="113"/>
      <c r="JJF477" s="113"/>
      <c r="JJG477" s="113"/>
      <c r="JJH477" s="113"/>
      <c r="JJI477" s="113"/>
      <c r="JJJ477" s="113"/>
      <c r="JJK477" s="113"/>
      <c r="JJL477" s="113"/>
      <c r="JJM477" s="113"/>
      <c r="JJN477" s="113"/>
      <c r="JJO477" s="113"/>
      <c r="JJP477" s="113"/>
      <c r="JJQ477" s="113"/>
      <c r="JJR477" s="113"/>
      <c r="JJS477" s="113"/>
      <c r="JJT477" s="113"/>
      <c r="JJU477" s="113"/>
      <c r="JJV477" s="113"/>
      <c r="JJW477" s="113"/>
      <c r="JJX477" s="113"/>
      <c r="JJY477" s="113"/>
      <c r="JJZ477" s="113"/>
      <c r="JKA477" s="113"/>
      <c r="JKB477" s="113"/>
      <c r="JKC477" s="113"/>
      <c r="JKD477" s="113"/>
      <c r="JKE477" s="113"/>
      <c r="JKF477" s="113"/>
      <c r="JKG477" s="113"/>
      <c r="JKH477" s="113"/>
      <c r="JKI477" s="113"/>
      <c r="JKJ477" s="113"/>
      <c r="JKK477" s="113"/>
      <c r="JKL477" s="113"/>
      <c r="JKM477" s="113"/>
      <c r="JKN477" s="113"/>
      <c r="JKO477" s="113"/>
      <c r="JKP477" s="113"/>
      <c r="JKQ477" s="113"/>
      <c r="JKR477" s="113"/>
      <c r="JKS477" s="113"/>
      <c r="JKT477" s="113"/>
      <c r="JKU477" s="113"/>
      <c r="JKV477" s="113"/>
      <c r="JKW477" s="113"/>
      <c r="JKX477" s="113"/>
      <c r="JKY477" s="113"/>
      <c r="JKZ477" s="113"/>
      <c r="JLA477" s="113"/>
      <c r="JLB477" s="113"/>
      <c r="JLC477" s="113"/>
      <c r="JLD477" s="113"/>
      <c r="JLE477" s="113"/>
      <c r="JLF477" s="113"/>
      <c r="JLG477" s="113"/>
      <c r="JLH477" s="113"/>
      <c r="JLI477" s="113"/>
      <c r="JLJ477" s="113"/>
      <c r="JLK477" s="113"/>
      <c r="JLL477" s="113"/>
      <c r="JLM477" s="113"/>
      <c r="JLN477" s="113"/>
      <c r="JLO477" s="113"/>
      <c r="JLP477" s="113"/>
      <c r="JLQ477" s="113"/>
      <c r="JLR477" s="113"/>
      <c r="JLS477" s="113"/>
      <c r="JLT477" s="113"/>
      <c r="JLU477" s="113"/>
      <c r="JLV477" s="113"/>
      <c r="JLW477" s="113"/>
      <c r="JLX477" s="113"/>
      <c r="JLY477" s="113"/>
      <c r="JLZ477" s="113"/>
      <c r="JMA477" s="113"/>
      <c r="JMB477" s="113"/>
      <c r="JMC477" s="113"/>
      <c r="JMD477" s="113"/>
      <c r="JME477" s="113"/>
      <c r="JMF477" s="113"/>
      <c r="JMG477" s="113"/>
      <c r="JMH477" s="113"/>
      <c r="JMI477" s="113"/>
      <c r="JMJ477" s="113"/>
      <c r="JMK477" s="113"/>
      <c r="JML477" s="113"/>
      <c r="JMM477" s="113"/>
      <c r="JMN477" s="113"/>
      <c r="JMO477" s="113"/>
      <c r="JMP477" s="113"/>
      <c r="JMQ477" s="113"/>
      <c r="JMR477" s="113"/>
      <c r="JMS477" s="113"/>
      <c r="JMT477" s="113"/>
      <c r="JMU477" s="113"/>
      <c r="JMV477" s="113"/>
      <c r="JMW477" s="113"/>
      <c r="JMX477" s="113"/>
      <c r="JMY477" s="113"/>
      <c r="JMZ477" s="113"/>
      <c r="JNA477" s="113"/>
      <c r="JNB477" s="113"/>
      <c r="JNC477" s="113"/>
      <c r="JND477" s="113"/>
      <c r="JNE477" s="113"/>
      <c r="JNF477" s="113"/>
      <c r="JNG477" s="113"/>
      <c r="JNH477" s="113"/>
      <c r="JNI477" s="113"/>
      <c r="JNJ477" s="113"/>
      <c r="JNK477" s="113"/>
      <c r="JNL477" s="113"/>
      <c r="JNM477" s="113"/>
      <c r="JNN477" s="113"/>
      <c r="JNO477" s="113"/>
      <c r="JNP477" s="113"/>
      <c r="JNQ477" s="113"/>
      <c r="JNR477" s="113"/>
      <c r="JNS477" s="113"/>
      <c r="JNT477" s="113"/>
      <c r="JNU477" s="113"/>
      <c r="JNV477" s="113"/>
      <c r="JNW477" s="113"/>
      <c r="JNX477" s="113"/>
      <c r="JNY477" s="113"/>
      <c r="JNZ477" s="113"/>
      <c r="JOA477" s="113"/>
      <c r="JOB477" s="113"/>
      <c r="JOC477" s="113"/>
      <c r="JOD477" s="113"/>
      <c r="JOE477" s="113"/>
      <c r="JOF477" s="113"/>
      <c r="JOG477" s="113"/>
      <c r="JOH477" s="113"/>
      <c r="JOI477" s="113"/>
      <c r="JOJ477" s="113"/>
      <c r="JOK477" s="113"/>
      <c r="JOL477" s="113"/>
      <c r="JOM477" s="113"/>
      <c r="JON477" s="113"/>
      <c r="JOO477" s="113"/>
      <c r="JOP477" s="113"/>
      <c r="JOQ477" s="113"/>
      <c r="JOR477" s="113"/>
      <c r="JOS477" s="113"/>
      <c r="JOT477" s="113"/>
      <c r="JOU477" s="113"/>
      <c r="JOV477" s="113"/>
      <c r="JOW477" s="113"/>
      <c r="JOX477" s="113"/>
      <c r="JOY477" s="113"/>
      <c r="JOZ477" s="113"/>
      <c r="JPA477" s="113"/>
      <c r="JPB477" s="113"/>
      <c r="JPC477" s="113"/>
      <c r="JPD477" s="113"/>
      <c r="JPE477" s="113"/>
      <c r="JPF477" s="113"/>
      <c r="JPG477" s="113"/>
      <c r="JPH477" s="113"/>
      <c r="JPI477" s="113"/>
      <c r="JPJ477" s="113"/>
      <c r="JPK477" s="113"/>
      <c r="JPL477" s="113"/>
      <c r="JPM477" s="113"/>
      <c r="JPN477" s="113"/>
      <c r="JPO477" s="113"/>
      <c r="JPP477" s="113"/>
      <c r="JPQ477" s="113"/>
      <c r="JPR477" s="113"/>
      <c r="JPS477" s="113"/>
      <c r="JPT477" s="113"/>
      <c r="JPU477" s="113"/>
      <c r="JPV477" s="113"/>
      <c r="JPW477" s="113"/>
      <c r="JPX477" s="113"/>
      <c r="JPY477" s="113"/>
      <c r="JPZ477" s="113"/>
      <c r="JQA477" s="113"/>
      <c r="JQB477" s="113"/>
      <c r="JQC477" s="113"/>
      <c r="JQD477" s="113"/>
      <c r="JQE477" s="113"/>
      <c r="JQF477" s="113"/>
      <c r="JQG477" s="113"/>
      <c r="JQH477" s="113"/>
      <c r="JQI477" s="113"/>
      <c r="JQJ477" s="113"/>
      <c r="JQK477" s="113"/>
      <c r="JQL477" s="113"/>
      <c r="JQM477" s="113"/>
      <c r="JQN477" s="113"/>
      <c r="JQO477" s="113"/>
      <c r="JQP477" s="113"/>
      <c r="JQQ477" s="113"/>
      <c r="JQR477" s="113"/>
      <c r="JQS477" s="113"/>
      <c r="JQT477" s="113"/>
      <c r="JQU477" s="113"/>
      <c r="JQV477" s="113"/>
      <c r="JQW477" s="113"/>
      <c r="JQX477" s="113"/>
      <c r="JQY477" s="113"/>
      <c r="JQZ477" s="113"/>
      <c r="JRA477" s="113"/>
      <c r="JRB477" s="113"/>
      <c r="JRC477" s="113"/>
      <c r="JRD477" s="113"/>
      <c r="JRE477" s="113"/>
      <c r="JRF477" s="113"/>
      <c r="JRG477" s="113"/>
      <c r="JRH477" s="113"/>
      <c r="JRI477" s="113"/>
      <c r="JRJ477" s="113"/>
      <c r="JRK477" s="113"/>
      <c r="JRL477" s="113"/>
      <c r="JRM477" s="113"/>
      <c r="JRN477" s="113"/>
      <c r="JRO477" s="113"/>
      <c r="JRP477" s="113"/>
      <c r="JRQ477" s="113"/>
      <c r="JRR477" s="113"/>
      <c r="JRS477" s="113"/>
      <c r="JRT477" s="113"/>
      <c r="JRU477" s="113"/>
      <c r="JRV477" s="113"/>
      <c r="JRW477" s="113"/>
      <c r="JRX477" s="113"/>
      <c r="JRY477" s="113"/>
      <c r="JRZ477" s="113"/>
      <c r="JSA477" s="113"/>
      <c r="JSB477" s="113"/>
      <c r="JSC477" s="113"/>
      <c r="JSD477" s="113"/>
      <c r="JSE477" s="113"/>
      <c r="JSF477" s="113"/>
      <c r="JSG477" s="113"/>
      <c r="JSH477" s="113"/>
      <c r="JSI477" s="113"/>
      <c r="JSJ477" s="113"/>
      <c r="JSK477" s="113"/>
      <c r="JSL477" s="113"/>
      <c r="JSM477" s="113"/>
      <c r="JSN477" s="113"/>
      <c r="JSO477" s="113"/>
      <c r="JSP477" s="113"/>
      <c r="JSQ477" s="113"/>
      <c r="JSR477" s="113"/>
      <c r="JSS477" s="113"/>
      <c r="JST477" s="113"/>
      <c r="JSU477" s="113"/>
      <c r="JSV477" s="113"/>
      <c r="JSW477" s="113"/>
      <c r="JSX477" s="113"/>
      <c r="JSY477" s="113"/>
      <c r="JSZ477" s="113"/>
      <c r="JTA477" s="113"/>
      <c r="JTB477" s="113"/>
      <c r="JTC477" s="113"/>
      <c r="JTD477" s="113"/>
      <c r="JTE477" s="113"/>
      <c r="JTF477" s="113"/>
      <c r="JTG477" s="113"/>
      <c r="JTH477" s="113"/>
      <c r="JTI477" s="113"/>
      <c r="JTJ477" s="113"/>
      <c r="JTK477" s="113"/>
      <c r="JTL477" s="113"/>
      <c r="JTM477" s="113"/>
      <c r="JTN477" s="113"/>
      <c r="JTO477" s="113"/>
      <c r="JTP477" s="113"/>
      <c r="JTQ477" s="113"/>
      <c r="JTR477" s="113"/>
      <c r="JTS477" s="113"/>
      <c r="JTT477" s="113"/>
      <c r="JTU477" s="113"/>
      <c r="JTV477" s="113"/>
      <c r="JTW477" s="113"/>
      <c r="JTX477" s="113"/>
      <c r="JTY477" s="113"/>
      <c r="JTZ477" s="113"/>
      <c r="JUA477" s="113"/>
      <c r="JUB477" s="113"/>
      <c r="JUC477" s="113"/>
      <c r="JUD477" s="113"/>
      <c r="JUE477" s="113"/>
      <c r="JUF477" s="113"/>
      <c r="JUG477" s="113"/>
      <c r="JUH477" s="113"/>
      <c r="JUI477" s="113"/>
      <c r="JUJ477" s="113"/>
      <c r="JUK477" s="113"/>
      <c r="JUL477" s="113"/>
      <c r="JUM477" s="113"/>
      <c r="JUN477" s="113"/>
      <c r="JUO477" s="113"/>
      <c r="JUP477" s="113"/>
      <c r="JUQ477" s="113"/>
      <c r="JUR477" s="113"/>
      <c r="JUS477" s="113"/>
      <c r="JUT477" s="113"/>
      <c r="JUU477" s="113"/>
      <c r="JUV477" s="113"/>
      <c r="JUW477" s="113"/>
      <c r="JUX477" s="113"/>
      <c r="JUY477" s="113"/>
      <c r="JUZ477" s="113"/>
      <c r="JVA477" s="113"/>
      <c r="JVB477" s="113"/>
      <c r="JVC477" s="113"/>
      <c r="JVD477" s="113"/>
      <c r="JVE477" s="113"/>
      <c r="JVF477" s="113"/>
      <c r="JVG477" s="113"/>
      <c r="JVH477" s="113"/>
      <c r="JVI477" s="113"/>
      <c r="JVJ477" s="113"/>
      <c r="JVK477" s="113"/>
      <c r="JVL477" s="113"/>
      <c r="JVM477" s="113"/>
      <c r="JVN477" s="113"/>
      <c r="JVO477" s="113"/>
      <c r="JVP477" s="113"/>
      <c r="JVQ477" s="113"/>
      <c r="JVR477" s="113"/>
      <c r="JVS477" s="113"/>
      <c r="JVT477" s="113"/>
      <c r="JVU477" s="113"/>
      <c r="JVV477" s="113"/>
      <c r="JVW477" s="113"/>
      <c r="JVX477" s="113"/>
      <c r="JVY477" s="113"/>
      <c r="JVZ477" s="113"/>
      <c r="JWA477" s="113"/>
      <c r="JWB477" s="113"/>
      <c r="JWC477" s="113"/>
      <c r="JWD477" s="113"/>
      <c r="JWE477" s="113"/>
      <c r="JWF477" s="113"/>
      <c r="JWG477" s="113"/>
      <c r="JWH477" s="113"/>
      <c r="JWI477" s="113"/>
      <c r="JWJ477" s="113"/>
      <c r="JWK477" s="113"/>
      <c r="JWL477" s="113"/>
      <c r="JWM477" s="113"/>
      <c r="JWN477" s="113"/>
      <c r="JWO477" s="113"/>
      <c r="JWP477" s="113"/>
      <c r="JWQ477" s="113"/>
      <c r="JWR477" s="113"/>
      <c r="JWS477" s="113"/>
      <c r="JWT477" s="113"/>
      <c r="JWU477" s="113"/>
      <c r="JWV477" s="113"/>
      <c r="JWW477" s="113"/>
      <c r="JWX477" s="113"/>
      <c r="JWY477" s="113"/>
      <c r="JWZ477" s="113"/>
      <c r="JXA477" s="113"/>
      <c r="JXB477" s="113"/>
      <c r="JXC477" s="113"/>
      <c r="JXD477" s="113"/>
      <c r="JXE477" s="113"/>
      <c r="JXF477" s="113"/>
      <c r="JXG477" s="113"/>
      <c r="JXH477" s="113"/>
      <c r="JXI477" s="113"/>
      <c r="JXJ477" s="113"/>
      <c r="JXK477" s="113"/>
      <c r="JXL477" s="113"/>
      <c r="JXM477" s="113"/>
      <c r="JXN477" s="113"/>
      <c r="JXO477" s="113"/>
      <c r="JXP477" s="113"/>
      <c r="JXQ477" s="113"/>
      <c r="JXR477" s="113"/>
      <c r="JXS477" s="113"/>
      <c r="JXT477" s="113"/>
      <c r="JXU477" s="113"/>
      <c r="JXV477" s="113"/>
      <c r="JXW477" s="113"/>
      <c r="JXX477" s="113"/>
      <c r="JXY477" s="113"/>
      <c r="JXZ477" s="113"/>
      <c r="JYA477" s="113"/>
      <c r="JYB477" s="113"/>
      <c r="JYC477" s="113"/>
      <c r="JYD477" s="113"/>
      <c r="JYE477" s="113"/>
      <c r="JYF477" s="113"/>
      <c r="JYG477" s="113"/>
      <c r="JYH477" s="113"/>
      <c r="JYI477" s="113"/>
      <c r="JYJ477" s="113"/>
      <c r="JYK477" s="113"/>
      <c r="JYL477" s="113"/>
      <c r="JYM477" s="113"/>
      <c r="JYN477" s="113"/>
      <c r="JYO477" s="113"/>
      <c r="JYP477" s="113"/>
      <c r="JYQ477" s="113"/>
      <c r="JYR477" s="113"/>
      <c r="JYS477" s="113"/>
      <c r="JYT477" s="113"/>
      <c r="JYU477" s="113"/>
      <c r="JYV477" s="113"/>
      <c r="JYW477" s="113"/>
      <c r="JYX477" s="113"/>
      <c r="JYY477" s="113"/>
      <c r="JYZ477" s="113"/>
      <c r="JZA477" s="113"/>
      <c r="JZB477" s="113"/>
      <c r="JZC477" s="113"/>
      <c r="JZD477" s="113"/>
      <c r="JZE477" s="113"/>
      <c r="JZF477" s="113"/>
      <c r="JZG477" s="113"/>
      <c r="JZH477" s="113"/>
      <c r="JZI477" s="113"/>
      <c r="JZJ477" s="113"/>
      <c r="JZK477" s="113"/>
      <c r="JZL477" s="113"/>
      <c r="JZM477" s="113"/>
      <c r="JZN477" s="113"/>
      <c r="JZO477" s="113"/>
      <c r="JZP477" s="113"/>
      <c r="JZQ477" s="113"/>
      <c r="JZR477" s="113"/>
      <c r="JZS477" s="113"/>
      <c r="JZT477" s="113"/>
      <c r="JZU477" s="113"/>
      <c r="JZV477" s="113"/>
      <c r="JZW477" s="113"/>
      <c r="JZX477" s="113"/>
      <c r="JZY477" s="113"/>
      <c r="JZZ477" s="113"/>
      <c r="KAA477" s="113"/>
      <c r="KAB477" s="113"/>
      <c r="KAC477" s="113"/>
      <c r="KAD477" s="113"/>
      <c r="KAE477" s="113"/>
      <c r="KAF477" s="113"/>
      <c r="KAG477" s="113"/>
      <c r="KAH477" s="113"/>
      <c r="KAI477" s="113"/>
      <c r="KAJ477" s="113"/>
      <c r="KAK477" s="113"/>
      <c r="KAL477" s="113"/>
      <c r="KAM477" s="113"/>
      <c r="KAN477" s="113"/>
      <c r="KAO477" s="113"/>
      <c r="KAP477" s="113"/>
      <c r="KAQ477" s="113"/>
      <c r="KAR477" s="113"/>
      <c r="KAS477" s="113"/>
      <c r="KAT477" s="113"/>
      <c r="KAU477" s="113"/>
      <c r="KAV477" s="113"/>
      <c r="KAW477" s="113"/>
      <c r="KAX477" s="113"/>
      <c r="KAY477" s="113"/>
      <c r="KAZ477" s="113"/>
      <c r="KBA477" s="113"/>
      <c r="KBB477" s="113"/>
      <c r="KBC477" s="113"/>
      <c r="KBD477" s="113"/>
      <c r="KBE477" s="113"/>
      <c r="KBF477" s="113"/>
      <c r="KBG477" s="113"/>
      <c r="KBH477" s="113"/>
      <c r="KBI477" s="113"/>
      <c r="KBJ477" s="113"/>
      <c r="KBK477" s="113"/>
      <c r="KBL477" s="113"/>
      <c r="KBM477" s="113"/>
      <c r="KBN477" s="113"/>
      <c r="KBO477" s="113"/>
      <c r="KBP477" s="113"/>
      <c r="KBQ477" s="113"/>
      <c r="KBR477" s="113"/>
      <c r="KBS477" s="113"/>
      <c r="KBT477" s="113"/>
      <c r="KBU477" s="113"/>
      <c r="KBV477" s="113"/>
      <c r="KBW477" s="113"/>
      <c r="KBX477" s="113"/>
      <c r="KBY477" s="113"/>
      <c r="KBZ477" s="113"/>
      <c r="KCA477" s="113"/>
      <c r="KCB477" s="113"/>
      <c r="KCC477" s="113"/>
      <c r="KCD477" s="113"/>
      <c r="KCE477" s="113"/>
      <c r="KCF477" s="113"/>
      <c r="KCG477" s="113"/>
      <c r="KCH477" s="113"/>
      <c r="KCI477" s="113"/>
      <c r="KCJ477" s="113"/>
      <c r="KCK477" s="113"/>
      <c r="KCL477" s="113"/>
      <c r="KCM477" s="113"/>
      <c r="KCN477" s="113"/>
      <c r="KCO477" s="113"/>
      <c r="KCP477" s="113"/>
      <c r="KCQ477" s="113"/>
      <c r="KCR477" s="113"/>
      <c r="KCS477" s="113"/>
      <c r="KCT477" s="113"/>
      <c r="KCU477" s="113"/>
      <c r="KCV477" s="113"/>
      <c r="KCW477" s="113"/>
      <c r="KCX477" s="113"/>
      <c r="KCY477" s="113"/>
      <c r="KCZ477" s="113"/>
      <c r="KDA477" s="113"/>
      <c r="KDB477" s="113"/>
      <c r="KDC477" s="113"/>
      <c r="KDD477" s="113"/>
      <c r="KDE477" s="113"/>
      <c r="KDF477" s="113"/>
      <c r="KDG477" s="113"/>
      <c r="KDH477" s="113"/>
      <c r="KDI477" s="113"/>
      <c r="KDJ477" s="113"/>
      <c r="KDK477" s="113"/>
      <c r="KDL477" s="113"/>
      <c r="KDM477" s="113"/>
      <c r="KDN477" s="113"/>
      <c r="KDO477" s="113"/>
      <c r="KDP477" s="113"/>
      <c r="KDQ477" s="113"/>
      <c r="KDR477" s="113"/>
      <c r="KDS477" s="113"/>
      <c r="KDT477" s="113"/>
      <c r="KDU477" s="113"/>
      <c r="KDV477" s="113"/>
      <c r="KDW477" s="113"/>
      <c r="KDX477" s="113"/>
      <c r="KDY477" s="113"/>
      <c r="KDZ477" s="113"/>
      <c r="KEA477" s="113"/>
      <c r="KEB477" s="113"/>
      <c r="KEC477" s="113"/>
      <c r="KED477" s="113"/>
      <c r="KEE477" s="113"/>
      <c r="KEF477" s="113"/>
      <c r="KEG477" s="113"/>
      <c r="KEH477" s="113"/>
      <c r="KEI477" s="113"/>
      <c r="KEJ477" s="113"/>
      <c r="KEK477" s="113"/>
      <c r="KEL477" s="113"/>
      <c r="KEM477" s="113"/>
      <c r="KEN477" s="113"/>
      <c r="KEO477" s="113"/>
      <c r="KEP477" s="113"/>
      <c r="KEQ477" s="113"/>
      <c r="KER477" s="113"/>
      <c r="KES477" s="113"/>
      <c r="KET477" s="113"/>
      <c r="KEU477" s="113"/>
      <c r="KEV477" s="113"/>
      <c r="KEW477" s="113"/>
      <c r="KEX477" s="113"/>
      <c r="KEY477" s="113"/>
      <c r="KEZ477" s="113"/>
      <c r="KFA477" s="113"/>
      <c r="KFB477" s="113"/>
      <c r="KFC477" s="113"/>
      <c r="KFD477" s="113"/>
      <c r="KFE477" s="113"/>
      <c r="KFF477" s="113"/>
      <c r="KFG477" s="113"/>
      <c r="KFH477" s="113"/>
      <c r="KFI477" s="113"/>
      <c r="KFJ477" s="113"/>
      <c r="KFK477" s="113"/>
      <c r="KFL477" s="113"/>
      <c r="KFM477" s="113"/>
      <c r="KFN477" s="113"/>
      <c r="KFO477" s="113"/>
      <c r="KFP477" s="113"/>
      <c r="KFQ477" s="113"/>
      <c r="KFR477" s="113"/>
      <c r="KFS477" s="113"/>
      <c r="KFT477" s="113"/>
      <c r="KFU477" s="113"/>
      <c r="KFV477" s="113"/>
      <c r="KFW477" s="113"/>
      <c r="KFX477" s="113"/>
      <c r="KFY477" s="113"/>
      <c r="KFZ477" s="113"/>
      <c r="KGA477" s="113"/>
      <c r="KGB477" s="113"/>
      <c r="KGC477" s="113"/>
      <c r="KGD477" s="113"/>
      <c r="KGE477" s="113"/>
      <c r="KGF477" s="113"/>
      <c r="KGG477" s="113"/>
      <c r="KGH477" s="113"/>
      <c r="KGI477" s="113"/>
      <c r="KGJ477" s="113"/>
      <c r="KGK477" s="113"/>
      <c r="KGL477" s="113"/>
      <c r="KGM477" s="113"/>
      <c r="KGN477" s="113"/>
      <c r="KGO477" s="113"/>
      <c r="KGP477" s="113"/>
      <c r="KGQ477" s="113"/>
      <c r="KGR477" s="113"/>
      <c r="KGS477" s="113"/>
      <c r="KGT477" s="113"/>
      <c r="KGU477" s="113"/>
      <c r="KGV477" s="113"/>
      <c r="KGW477" s="113"/>
      <c r="KGX477" s="113"/>
      <c r="KGY477" s="113"/>
      <c r="KGZ477" s="113"/>
      <c r="KHA477" s="113"/>
      <c r="KHB477" s="113"/>
      <c r="KHC477" s="113"/>
      <c r="KHD477" s="113"/>
      <c r="KHE477" s="113"/>
      <c r="KHF477" s="113"/>
      <c r="KHG477" s="113"/>
      <c r="KHH477" s="113"/>
      <c r="KHI477" s="113"/>
      <c r="KHJ477" s="113"/>
      <c r="KHK477" s="113"/>
      <c r="KHL477" s="113"/>
      <c r="KHM477" s="113"/>
      <c r="KHN477" s="113"/>
      <c r="KHO477" s="113"/>
      <c r="KHP477" s="113"/>
      <c r="KHQ477" s="113"/>
      <c r="KHR477" s="113"/>
      <c r="KHS477" s="113"/>
      <c r="KHT477" s="113"/>
      <c r="KHU477" s="113"/>
      <c r="KHV477" s="113"/>
      <c r="KHW477" s="113"/>
      <c r="KHX477" s="113"/>
      <c r="KHY477" s="113"/>
      <c r="KHZ477" s="113"/>
      <c r="KIA477" s="113"/>
      <c r="KIB477" s="113"/>
      <c r="KIC477" s="113"/>
      <c r="KID477" s="113"/>
      <c r="KIE477" s="113"/>
      <c r="KIF477" s="113"/>
      <c r="KIG477" s="113"/>
      <c r="KIH477" s="113"/>
      <c r="KII477" s="113"/>
      <c r="KIJ477" s="113"/>
      <c r="KIK477" s="113"/>
      <c r="KIL477" s="113"/>
      <c r="KIM477" s="113"/>
      <c r="KIN477" s="113"/>
      <c r="KIO477" s="113"/>
      <c r="KIP477" s="113"/>
      <c r="KIQ477" s="113"/>
      <c r="KIR477" s="113"/>
      <c r="KIS477" s="113"/>
      <c r="KIT477" s="113"/>
      <c r="KIU477" s="113"/>
      <c r="KIV477" s="113"/>
      <c r="KIW477" s="113"/>
      <c r="KIX477" s="113"/>
      <c r="KIY477" s="113"/>
      <c r="KIZ477" s="113"/>
      <c r="KJA477" s="113"/>
      <c r="KJB477" s="113"/>
      <c r="KJC477" s="113"/>
      <c r="KJD477" s="113"/>
      <c r="KJE477" s="113"/>
      <c r="KJF477" s="113"/>
      <c r="KJG477" s="113"/>
      <c r="KJH477" s="113"/>
      <c r="KJI477" s="113"/>
      <c r="KJJ477" s="113"/>
      <c r="KJK477" s="113"/>
      <c r="KJL477" s="113"/>
      <c r="KJM477" s="113"/>
      <c r="KJN477" s="113"/>
      <c r="KJO477" s="113"/>
      <c r="KJP477" s="113"/>
      <c r="KJQ477" s="113"/>
      <c r="KJR477" s="113"/>
      <c r="KJS477" s="113"/>
      <c r="KJT477" s="113"/>
      <c r="KJU477" s="113"/>
      <c r="KJV477" s="113"/>
      <c r="KJW477" s="113"/>
      <c r="KJX477" s="113"/>
      <c r="KJY477" s="113"/>
      <c r="KJZ477" s="113"/>
      <c r="KKA477" s="113"/>
      <c r="KKB477" s="113"/>
      <c r="KKC477" s="113"/>
      <c r="KKD477" s="113"/>
      <c r="KKE477" s="113"/>
      <c r="KKF477" s="113"/>
      <c r="KKG477" s="113"/>
      <c r="KKH477" s="113"/>
      <c r="KKI477" s="113"/>
      <c r="KKJ477" s="113"/>
      <c r="KKK477" s="113"/>
      <c r="KKL477" s="113"/>
      <c r="KKM477" s="113"/>
      <c r="KKN477" s="113"/>
      <c r="KKO477" s="113"/>
      <c r="KKP477" s="113"/>
      <c r="KKQ477" s="113"/>
      <c r="KKR477" s="113"/>
      <c r="KKS477" s="113"/>
      <c r="KKT477" s="113"/>
      <c r="KKU477" s="113"/>
      <c r="KKV477" s="113"/>
      <c r="KKW477" s="113"/>
      <c r="KKX477" s="113"/>
      <c r="KKY477" s="113"/>
      <c r="KKZ477" s="113"/>
      <c r="KLA477" s="113"/>
      <c r="KLB477" s="113"/>
      <c r="KLC477" s="113"/>
      <c r="KLD477" s="113"/>
      <c r="KLE477" s="113"/>
      <c r="KLF477" s="113"/>
      <c r="KLG477" s="113"/>
      <c r="KLH477" s="113"/>
      <c r="KLI477" s="113"/>
      <c r="KLJ477" s="113"/>
      <c r="KLK477" s="113"/>
      <c r="KLL477" s="113"/>
      <c r="KLM477" s="113"/>
      <c r="KLN477" s="113"/>
      <c r="KLO477" s="113"/>
      <c r="KLP477" s="113"/>
      <c r="KLQ477" s="113"/>
      <c r="KLR477" s="113"/>
      <c r="KLS477" s="113"/>
      <c r="KLT477" s="113"/>
      <c r="KLU477" s="113"/>
      <c r="KLV477" s="113"/>
      <c r="KLW477" s="113"/>
      <c r="KLX477" s="113"/>
      <c r="KLY477" s="113"/>
      <c r="KLZ477" s="113"/>
      <c r="KMA477" s="113"/>
      <c r="KMB477" s="113"/>
      <c r="KMC477" s="113"/>
      <c r="KMD477" s="113"/>
      <c r="KME477" s="113"/>
      <c r="KMF477" s="113"/>
      <c r="KMG477" s="113"/>
      <c r="KMH477" s="113"/>
      <c r="KMI477" s="113"/>
      <c r="KMJ477" s="113"/>
      <c r="KMK477" s="113"/>
      <c r="KML477" s="113"/>
      <c r="KMM477" s="113"/>
      <c r="KMN477" s="113"/>
      <c r="KMO477" s="113"/>
      <c r="KMP477" s="113"/>
      <c r="KMQ477" s="113"/>
      <c r="KMR477" s="113"/>
      <c r="KMS477" s="113"/>
      <c r="KMT477" s="113"/>
      <c r="KMU477" s="113"/>
      <c r="KMV477" s="113"/>
      <c r="KMW477" s="113"/>
      <c r="KMX477" s="113"/>
      <c r="KMY477" s="113"/>
      <c r="KMZ477" s="113"/>
      <c r="KNA477" s="113"/>
      <c r="KNB477" s="113"/>
      <c r="KNC477" s="113"/>
      <c r="KND477" s="113"/>
      <c r="KNE477" s="113"/>
      <c r="KNF477" s="113"/>
      <c r="KNG477" s="113"/>
      <c r="KNH477" s="113"/>
      <c r="KNI477" s="113"/>
      <c r="KNJ477" s="113"/>
      <c r="KNK477" s="113"/>
      <c r="KNL477" s="113"/>
      <c r="KNM477" s="113"/>
      <c r="KNN477" s="113"/>
      <c r="KNO477" s="113"/>
      <c r="KNP477" s="113"/>
      <c r="KNQ477" s="113"/>
      <c r="KNR477" s="113"/>
      <c r="KNS477" s="113"/>
      <c r="KNT477" s="113"/>
      <c r="KNU477" s="113"/>
      <c r="KNV477" s="113"/>
      <c r="KNW477" s="113"/>
      <c r="KNX477" s="113"/>
      <c r="KNY477" s="113"/>
      <c r="KNZ477" s="113"/>
      <c r="KOA477" s="113"/>
      <c r="KOB477" s="113"/>
      <c r="KOC477" s="113"/>
      <c r="KOD477" s="113"/>
      <c r="KOE477" s="113"/>
      <c r="KOF477" s="113"/>
      <c r="KOG477" s="113"/>
      <c r="KOH477" s="113"/>
      <c r="KOI477" s="113"/>
      <c r="KOJ477" s="113"/>
      <c r="KOK477" s="113"/>
      <c r="KOL477" s="113"/>
      <c r="KOM477" s="113"/>
      <c r="KON477" s="113"/>
      <c r="KOO477" s="113"/>
      <c r="KOP477" s="113"/>
      <c r="KOQ477" s="113"/>
      <c r="KOR477" s="113"/>
      <c r="KOS477" s="113"/>
      <c r="KOT477" s="113"/>
      <c r="KOU477" s="113"/>
      <c r="KOV477" s="113"/>
      <c r="KOW477" s="113"/>
      <c r="KOX477" s="113"/>
      <c r="KOY477" s="113"/>
      <c r="KOZ477" s="113"/>
      <c r="KPA477" s="113"/>
      <c r="KPB477" s="113"/>
      <c r="KPC477" s="113"/>
      <c r="KPD477" s="113"/>
      <c r="KPE477" s="113"/>
      <c r="KPF477" s="113"/>
      <c r="KPG477" s="113"/>
      <c r="KPH477" s="113"/>
      <c r="KPI477" s="113"/>
      <c r="KPJ477" s="113"/>
      <c r="KPK477" s="113"/>
      <c r="KPL477" s="113"/>
      <c r="KPM477" s="113"/>
      <c r="KPN477" s="113"/>
      <c r="KPO477" s="113"/>
      <c r="KPP477" s="113"/>
      <c r="KPQ477" s="113"/>
      <c r="KPR477" s="113"/>
      <c r="KPS477" s="113"/>
      <c r="KPT477" s="113"/>
      <c r="KPU477" s="113"/>
      <c r="KPV477" s="113"/>
      <c r="KPW477" s="113"/>
      <c r="KPX477" s="113"/>
      <c r="KPY477" s="113"/>
      <c r="KPZ477" s="113"/>
      <c r="KQA477" s="113"/>
      <c r="KQB477" s="113"/>
      <c r="KQC477" s="113"/>
      <c r="KQD477" s="113"/>
      <c r="KQE477" s="113"/>
      <c r="KQF477" s="113"/>
      <c r="KQG477" s="113"/>
      <c r="KQH477" s="113"/>
      <c r="KQI477" s="113"/>
      <c r="KQJ477" s="113"/>
      <c r="KQK477" s="113"/>
      <c r="KQL477" s="113"/>
      <c r="KQM477" s="113"/>
      <c r="KQN477" s="113"/>
      <c r="KQO477" s="113"/>
      <c r="KQP477" s="113"/>
      <c r="KQQ477" s="113"/>
      <c r="KQR477" s="113"/>
      <c r="KQS477" s="113"/>
      <c r="KQT477" s="113"/>
      <c r="KQU477" s="113"/>
      <c r="KQV477" s="113"/>
      <c r="KQW477" s="113"/>
      <c r="KQX477" s="113"/>
      <c r="KQY477" s="113"/>
      <c r="KQZ477" s="113"/>
      <c r="KRA477" s="113"/>
      <c r="KRB477" s="113"/>
      <c r="KRC477" s="113"/>
      <c r="KRD477" s="113"/>
      <c r="KRE477" s="113"/>
      <c r="KRF477" s="113"/>
      <c r="KRG477" s="113"/>
      <c r="KRH477" s="113"/>
      <c r="KRI477" s="113"/>
      <c r="KRJ477" s="113"/>
      <c r="KRK477" s="113"/>
      <c r="KRL477" s="113"/>
      <c r="KRM477" s="113"/>
      <c r="KRN477" s="113"/>
      <c r="KRO477" s="113"/>
      <c r="KRP477" s="113"/>
      <c r="KRQ477" s="113"/>
      <c r="KRR477" s="113"/>
      <c r="KRS477" s="113"/>
      <c r="KRT477" s="113"/>
      <c r="KRU477" s="113"/>
      <c r="KRV477" s="113"/>
      <c r="KRW477" s="113"/>
      <c r="KRX477" s="113"/>
      <c r="KRY477" s="113"/>
      <c r="KRZ477" s="113"/>
      <c r="KSA477" s="113"/>
      <c r="KSB477" s="113"/>
      <c r="KSC477" s="113"/>
      <c r="KSD477" s="113"/>
      <c r="KSE477" s="113"/>
      <c r="KSF477" s="113"/>
      <c r="KSG477" s="113"/>
      <c r="KSH477" s="113"/>
      <c r="KSI477" s="113"/>
      <c r="KSJ477" s="113"/>
      <c r="KSK477" s="113"/>
      <c r="KSL477" s="113"/>
      <c r="KSM477" s="113"/>
      <c r="KSN477" s="113"/>
      <c r="KSO477" s="113"/>
      <c r="KSP477" s="113"/>
      <c r="KSQ477" s="113"/>
      <c r="KSR477" s="113"/>
      <c r="KSS477" s="113"/>
      <c r="KST477" s="113"/>
      <c r="KSU477" s="113"/>
      <c r="KSV477" s="113"/>
      <c r="KSW477" s="113"/>
      <c r="KSX477" s="113"/>
      <c r="KSY477" s="113"/>
      <c r="KSZ477" s="113"/>
      <c r="KTA477" s="113"/>
      <c r="KTB477" s="113"/>
      <c r="KTC477" s="113"/>
      <c r="KTD477" s="113"/>
      <c r="KTE477" s="113"/>
      <c r="KTF477" s="113"/>
      <c r="KTG477" s="113"/>
      <c r="KTH477" s="113"/>
      <c r="KTI477" s="113"/>
      <c r="KTJ477" s="113"/>
      <c r="KTK477" s="113"/>
      <c r="KTL477" s="113"/>
      <c r="KTM477" s="113"/>
      <c r="KTN477" s="113"/>
      <c r="KTO477" s="113"/>
      <c r="KTP477" s="113"/>
      <c r="KTQ477" s="113"/>
      <c r="KTR477" s="113"/>
      <c r="KTS477" s="113"/>
      <c r="KTT477" s="113"/>
      <c r="KTU477" s="113"/>
      <c r="KTV477" s="113"/>
      <c r="KTW477" s="113"/>
      <c r="KTX477" s="113"/>
      <c r="KTY477" s="113"/>
      <c r="KTZ477" s="113"/>
      <c r="KUA477" s="113"/>
      <c r="KUB477" s="113"/>
      <c r="KUC477" s="113"/>
      <c r="KUD477" s="113"/>
      <c r="KUE477" s="113"/>
      <c r="KUF477" s="113"/>
      <c r="KUG477" s="113"/>
      <c r="KUH477" s="113"/>
      <c r="KUI477" s="113"/>
      <c r="KUJ477" s="113"/>
      <c r="KUK477" s="113"/>
      <c r="KUL477" s="113"/>
      <c r="KUM477" s="113"/>
      <c r="KUN477" s="113"/>
      <c r="KUO477" s="113"/>
      <c r="KUP477" s="113"/>
      <c r="KUQ477" s="113"/>
      <c r="KUR477" s="113"/>
      <c r="KUS477" s="113"/>
      <c r="KUT477" s="113"/>
      <c r="KUU477" s="113"/>
      <c r="KUV477" s="113"/>
      <c r="KUW477" s="113"/>
      <c r="KUX477" s="113"/>
      <c r="KUY477" s="113"/>
      <c r="KUZ477" s="113"/>
      <c r="KVA477" s="113"/>
      <c r="KVB477" s="113"/>
      <c r="KVC477" s="113"/>
      <c r="KVD477" s="113"/>
      <c r="KVE477" s="113"/>
      <c r="KVF477" s="113"/>
      <c r="KVG477" s="113"/>
      <c r="KVH477" s="113"/>
      <c r="KVI477" s="113"/>
      <c r="KVJ477" s="113"/>
      <c r="KVK477" s="113"/>
      <c r="KVL477" s="113"/>
      <c r="KVM477" s="113"/>
      <c r="KVN477" s="113"/>
      <c r="KVO477" s="113"/>
      <c r="KVP477" s="113"/>
      <c r="KVQ477" s="113"/>
      <c r="KVR477" s="113"/>
      <c r="KVS477" s="113"/>
      <c r="KVT477" s="113"/>
      <c r="KVU477" s="113"/>
      <c r="KVV477" s="113"/>
      <c r="KVW477" s="113"/>
      <c r="KVX477" s="113"/>
      <c r="KVY477" s="113"/>
      <c r="KVZ477" s="113"/>
      <c r="KWA477" s="113"/>
      <c r="KWB477" s="113"/>
      <c r="KWC477" s="113"/>
      <c r="KWD477" s="113"/>
      <c r="KWE477" s="113"/>
      <c r="KWF477" s="113"/>
      <c r="KWG477" s="113"/>
      <c r="KWH477" s="113"/>
      <c r="KWI477" s="113"/>
      <c r="KWJ477" s="113"/>
      <c r="KWK477" s="113"/>
      <c r="KWL477" s="113"/>
      <c r="KWM477" s="113"/>
      <c r="KWN477" s="113"/>
      <c r="KWO477" s="113"/>
      <c r="KWP477" s="113"/>
      <c r="KWQ477" s="113"/>
      <c r="KWR477" s="113"/>
      <c r="KWS477" s="113"/>
      <c r="KWT477" s="113"/>
      <c r="KWU477" s="113"/>
      <c r="KWV477" s="113"/>
      <c r="KWW477" s="113"/>
      <c r="KWX477" s="113"/>
      <c r="KWY477" s="113"/>
      <c r="KWZ477" s="113"/>
      <c r="KXA477" s="113"/>
      <c r="KXB477" s="113"/>
      <c r="KXC477" s="113"/>
      <c r="KXD477" s="113"/>
      <c r="KXE477" s="113"/>
      <c r="KXF477" s="113"/>
      <c r="KXG477" s="113"/>
      <c r="KXH477" s="113"/>
      <c r="KXI477" s="113"/>
      <c r="KXJ477" s="113"/>
      <c r="KXK477" s="113"/>
      <c r="KXL477" s="113"/>
      <c r="KXM477" s="113"/>
      <c r="KXN477" s="113"/>
      <c r="KXO477" s="113"/>
      <c r="KXP477" s="113"/>
      <c r="KXQ477" s="113"/>
      <c r="KXR477" s="113"/>
      <c r="KXS477" s="113"/>
      <c r="KXT477" s="113"/>
      <c r="KXU477" s="113"/>
      <c r="KXV477" s="113"/>
      <c r="KXW477" s="113"/>
      <c r="KXX477" s="113"/>
      <c r="KXY477" s="113"/>
      <c r="KXZ477" s="113"/>
      <c r="KYA477" s="113"/>
      <c r="KYB477" s="113"/>
      <c r="KYC477" s="113"/>
      <c r="KYD477" s="113"/>
      <c r="KYE477" s="113"/>
      <c r="KYF477" s="113"/>
      <c r="KYG477" s="113"/>
      <c r="KYH477" s="113"/>
      <c r="KYI477" s="113"/>
      <c r="KYJ477" s="113"/>
      <c r="KYK477" s="113"/>
      <c r="KYL477" s="113"/>
      <c r="KYM477" s="113"/>
      <c r="KYN477" s="113"/>
      <c r="KYO477" s="113"/>
      <c r="KYP477" s="113"/>
      <c r="KYQ477" s="113"/>
      <c r="KYR477" s="113"/>
      <c r="KYS477" s="113"/>
      <c r="KYT477" s="113"/>
      <c r="KYU477" s="113"/>
      <c r="KYV477" s="113"/>
      <c r="KYW477" s="113"/>
      <c r="KYX477" s="113"/>
      <c r="KYY477" s="113"/>
      <c r="KYZ477" s="113"/>
      <c r="KZA477" s="113"/>
      <c r="KZB477" s="113"/>
      <c r="KZC477" s="113"/>
      <c r="KZD477" s="113"/>
      <c r="KZE477" s="113"/>
      <c r="KZF477" s="113"/>
      <c r="KZG477" s="113"/>
      <c r="KZH477" s="113"/>
      <c r="KZI477" s="113"/>
      <c r="KZJ477" s="113"/>
      <c r="KZK477" s="113"/>
      <c r="KZL477" s="113"/>
      <c r="KZM477" s="113"/>
      <c r="KZN477" s="113"/>
      <c r="KZO477" s="113"/>
      <c r="KZP477" s="113"/>
      <c r="KZQ477" s="113"/>
      <c r="KZR477" s="113"/>
      <c r="KZS477" s="113"/>
      <c r="KZT477" s="113"/>
      <c r="KZU477" s="113"/>
      <c r="KZV477" s="113"/>
      <c r="KZW477" s="113"/>
      <c r="KZX477" s="113"/>
      <c r="KZY477" s="113"/>
      <c r="KZZ477" s="113"/>
      <c r="LAA477" s="113"/>
      <c r="LAB477" s="113"/>
      <c r="LAC477" s="113"/>
      <c r="LAD477" s="113"/>
      <c r="LAE477" s="113"/>
      <c r="LAF477" s="113"/>
      <c r="LAG477" s="113"/>
      <c r="LAH477" s="113"/>
      <c r="LAI477" s="113"/>
      <c r="LAJ477" s="113"/>
      <c r="LAK477" s="113"/>
      <c r="LAL477" s="113"/>
      <c r="LAM477" s="113"/>
      <c r="LAN477" s="113"/>
      <c r="LAO477" s="113"/>
      <c r="LAP477" s="113"/>
      <c r="LAQ477" s="113"/>
      <c r="LAR477" s="113"/>
      <c r="LAS477" s="113"/>
      <c r="LAT477" s="113"/>
      <c r="LAU477" s="113"/>
      <c r="LAV477" s="113"/>
      <c r="LAW477" s="113"/>
      <c r="LAX477" s="113"/>
      <c r="LAY477" s="113"/>
      <c r="LAZ477" s="113"/>
      <c r="LBA477" s="113"/>
      <c r="LBB477" s="113"/>
      <c r="LBC477" s="113"/>
      <c r="LBD477" s="113"/>
      <c r="LBE477" s="113"/>
      <c r="LBF477" s="113"/>
      <c r="LBG477" s="113"/>
      <c r="LBH477" s="113"/>
      <c r="LBI477" s="113"/>
      <c r="LBJ477" s="113"/>
      <c r="LBK477" s="113"/>
      <c r="LBL477" s="113"/>
      <c r="LBM477" s="113"/>
      <c r="LBN477" s="113"/>
      <c r="LBO477" s="113"/>
      <c r="LBP477" s="113"/>
      <c r="LBQ477" s="113"/>
      <c r="LBR477" s="113"/>
      <c r="LBS477" s="113"/>
      <c r="LBT477" s="113"/>
      <c r="LBU477" s="113"/>
      <c r="LBV477" s="113"/>
      <c r="LBW477" s="113"/>
      <c r="LBX477" s="113"/>
      <c r="LBY477" s="113"/>
      <c r="LBZ477" s="113"/>
      <c r="LCA477" s="113"/>
      <c r="LCB477" s="113"/>
      <c r="LCC477" s="113"/>
      <c r="LCD477" s="113"/>
      <c r="LCE477" s="113"/>
      <c r="LCF477" s="113"/>
      <c r="LCG477" s="113"/>
      <c r="LCH477" s="113"/>
      <c r="LCI477" s="113"/>
      <c r="LCJ477" s="113"/>
      <c r="LCK477" s="113"/>
      <c r="LCL477" s="113"/>
      <c r="LCM477" s="113"/>
      <c r="LCN477" s="113"/>
      <c r="LCO477" s="113"/>
      <c r="LCP477" s="113"/>
      <c r="LCQ477" s="113"/>
      <c r="LCR477" s="113"/>
      <c r="LCS477" s="113"/>
      <c r="LCT477" s="113"/>
      <c r="LCU477" s="113"/>
      <c r="LCV477" s="113"/>
      <c r="LCW477" s="113"/>
      <c r="LCX477" s="113"/>
      <c r="LCY477" s="113"/>
      <c r="LCZ477" s="113"/>
      <c r="LDA477" s="113"/>
      <c r="LDB477" s="113"/>
      <c r="LDC477" s="113"/>
      <c r="LDD477" s="113"/>
      <c r="LDE477" s="113"/>
      <c r="LDF477" s="113"/>
      <c r="LDG477" s="113"/>
      <c r="LDH477" s="113"/>
      <c r="LDI477" s="113"/>
      <c r="LDJ477" s="113"/>
      <c r="LDK477" s="113"/>
      <c r="LDL477" s="113"/>
      <c r="LDM477" s="113"/>
      <c r="LDN477" s="113"/>
      <c r="LDO477" s="113"/>
      <c r="LDP477" s="113"/>
      <c r="LDQ477" s="113"/>
      <c r="LDR477" s="113"/>
      <c r="LDS477" s="113"/>
      <c r="LDT477" s="113"/>
      <c r="LDU477" s="113"/>
      <c r="LDV477" s="113"/>
      <c r="LDW477" s="113"/>
      <c r="LDX477" s="113"/>
      <c r="LDY477" s="113"/>
      <c r="LDZ477" s="113"/>
      <c r="LEA477" s="113"/>
      <c r="LEB477" s="113"/>
      <c r="LEC477" s="113"/>
      <c r="LED477" s="113"/>
      <c r="LEE477" s="113"/>
      <c r="LEF477" s="113"/>
      <c r="LEG477" s="113"/>
      <c r="LEH477" s="113"/>
      <c r="LEI477" s="113"/>
      <c r="LEJ477" s="113"/>
      <c r="LEK477" s="113"/>
      <c r="LEL477" s="113"/>
      <c r="LEM477" s="113"/>
      <c r="LEN477" s="113"/>
      <c r="LEO477" s="113"/>
      <c r="LEP477" s="113"/>
      <c r="LEQ477" s="113"/>
      <c r="LER477" s="113"/>
      <c r="LES477" s="113"/>
      <c r="LET477" s="113"/>
      <c r="LEU477" s="113"/>
      <c r="LEV477" s="113"/>
      <c r="LEW477" s="113"/>
      <c r="LEX477" s="113"/>
      <c r="LEY477" s="113"/>
      <c r="LEZ477" s="113"/>
      <c r="LFA477" s="113"/>
      <c r="LFB477" s="113"/>
      <c r="LFC477" s="113"/>
      <c r="LFD477" s="113"/>
      <c r="LFE477" s="113"/>
      <c r="LFF477" s="113"/>
      <c r="LFG477" s="113"/>
      <c r="LFH477" s="113"/>
      <c r="LFI477" s="113"/>
      <c r="LFJ477" s="113"/>
      <c r="LFK477" s="113"/>
      <c r="LFL477" s="113"/>
      <c r="LFM477" s="113"/>
      <c r="LFN477" s="113"/>
      <c r="LFO477" s="113"/>
      <c r="LFP477" s="113"/>
      <c r="LFQ477" s="113"/>
      <c r="LFR477" s="113"/>
      <c r="LFS477" s="113"/>
      <c r="LFT477" s="113"/>
      <c r="LFU477" s="113"/>
      <c r="LFV477" s="113"/>
      <c r="LFW477" s="113"/>
      <c r="LFX477" s="113"/>
      <c r="LFY477" s="113"/>
      <c r="LFZ477" s="113"/>
      <c r="LGA477" s="113"/>
      <c r="LGB477" s="113"/>
      <c r="LGC477" s="113"/>
      <c r="LGD477" s="113"/>
      <c r="LGE477" s="113"/>
      <c r="LGF477" s="113"/>
      <c r="LGG477" s="113"/>
      <c r="LGH477" s="113"/>
      <c r="LGI477" s="113"/>
      <c r="LGJ477" s="113"/>
      <c r="LGK477" s="113"/>
      <c r="LGL477" s="113"/>
      <c r="LGM477" s="113"/>
      <c r="LGN477" s="113"/>
      <c r="LGO477" s="113"/>
      <c r="LGP477" s="113"/>
      <c r="LGQ477" s="113"/>
      <c r="LGR477" s="113"/>
      <c r="LGS477" s="113"/>
      <c r="LGT477" s="113"/>
      <c r="LGU477" s="113"/>
      <c r="LGV477" s="113"/>
      <c r="LGW477" s="113"/>
      <c r="LGX477" s="113"/>
      <c r="LGY477" s="113"/>
      <c r="LGZ477" s="113"/>
      <c r="LHA477" s="113"/>
      <c r="LHB477" s="113"/>
      <c r="LHC477" s="113"/>
      <c r="LHD477" s="113"/>
      <c r="LHE477" s="113"/>
      <c r="LHF477" s="113"/>
      <c r="LHG477" s="113"/>
      <c r="LHH477" s="113"/>
      <c r="LHI477" s="113"/>
      <c r="LHJ477" s="113"/>
      <c r="LHK477" s="113"/>
      <c r="LHL477" s="113"/>
      <c r="LHM477" s="113"/>
      <c r="LHN477" s="113"/>
      <c r="LHO477" s="113"/>
      <c r="LHP477" s="113"/>
      <c r="LHQ477" s="113"/>
      <c r="LHR477" s="113"/>
      <c r="LHS477" s="113"/>
      <c r="LHT477" s="113"/>
      <c r="LHU477" s="113"/>
      <c r="LHV477" s="113"/>
      <c r="LHW477" s="113"/>
      <c r="LHX477" s="113"/>
      <c r="LHY477" s="113"/>
      <c r="LHZ477" s="113"/>
      <c r="LIA477" s="113"/>
      <c r="LIB477" s="113"/>
      <c r="LIC477" s="113"/>
      <c r="LID477" s="113"/>
      <c r="LIE477" s="113"/>
      <c r="LIF477" s="113"/>
      <c r="LIG477" s="113"/>
      <c r="LIH477" s="113"/>
      <c r="LII477" s="113"/>
      <c r="LIJ477" s="113"/>
      <c r="LIK477" s="113"/>
      <c r="LIL477" s="113"/>
      <c r="LIM477" s="113"/>
      <c r="LIN477" s="113"/>
      <c r="LIO477" s="113"/>
      <c r="LIP477" s="113"/>
      <c r="LIQ477" s="113"/>
      <c r="LIR477" s="113"/>
      <c r="LIS477" s="113"/>
      <c r="LIT477" s="113"/>
      <c r="LIU477" s="113"/>
      <c r="LIV477" s="113"/>
      <c r="LIW477" s="113"/>
      <c r="LIX477" s="113"/>
      <c r="LIY477" s="113"/>
      <c r="LIZ477" s="113"/>
      <c r="LJA477" s="113"/>
      <c r="LJB477" s="113"/>
      <c r="LJC477" s="113"/>
      <c r="LJD477" s="113"/>
      <c r="LJE477" s="113"/>
      <c r="LJF477" s="113"/>
      <c r="LJG477" s="113"/>
      <c r="LJH477" s="113"/>
      <c r="LJI477" s="113"/>
      <c r="LJJ477" s="113"/>
      <c r="LJK477" s="113"/>
      <c r="LJL477" s="113"/>
      <c r="LJM477" s="113"/>
      <c r="LJN477" s="113"/>
      <c r="LJO477" s="113"/>
      <c r="LJP477" s="113"/>
      <c r="LJQ477" s="113"/>
      <c r="LJR477" s="113"/>
      <c r="LJS477" s="113"/>
      <c r="LJT477" s="113"/>
      <c r="LJU477" s="113"/>
      <c r="LJV477" s="113"/>
      <c r="LJW477" s="113"/>
      <c r="LJX477" s="113"/>
      <c r="LJY477" s="113"/>
      <c r="LJZ477" s="113"/>
      <c r="LKA477" s="113"/>
      <c r="LKB477" s="113"/>
      <c r="LKC477" s="113"/>
      <c r="LKD477" s="113"/>
      <c r="LKE477" s="113"/>
      <c r="LKF477" s="113"/>
      <c r="LKG477" s="113"/>
      <c r="LKH477" s="113"/>
      <c r="LKI477" s="113"/>
      <c r="LKJ477" s="113"/>
      <c r="LKK477" s="113"/>
      <c r="LKL477" s="113"/>
      <c r="LKM477" s="113"/>
      <c r="LKN477" s="113"/>
      <c r="LKO477" s="113"/>
      <c r="LKP477" s="113"/>
      <c r="LKQ477" s="113"/>
      <c r="LKR477" s="113"/>
      <c r="LKS477" s="113"/>
      <c r="LKT477" s="113"/>
      <c r="LKU477" s="113"/>
      <c r="LKV477" s="113"/>
      <c r="LKW477" s="113"/>
      <c r="LKX477" s="113"/>
      <c r="LKY477" s="113"/>
      <c r="LKZ477" s="113"/>
      <c r="LLA477" s="113"/>
      <c r="LLB477" s="113"/>
      <c r="LLC477" s="113"/>
      <c r="LLD477" s="113"/>
      <c r="LLE477" s="113"/>
      <c r="LLF477" s="113"/>
      <c r="LLG477" s="113"/>
      <c r="LLH477" s="113"/>
      <c r="LLI477" s="113"/>
      <c r="LLJ477" s="113"/>
      <c r="LLK477" s="113"/>
      <c r="LLL477" s="113"/>
      <c r="LLM477" s="113"/>
      <c r="LLN477" s="113"/>
      <c r="LLO477" s="113"/>
      <c r="LLP477" s="113"/>
      <c r="LLQ477" s="113"/>
      <c r="LLR477" s="113"/>
      <c r="LLS477" s="113"/>
      <c r="LLT477" s="113"/>
      <c r="LLU477" s="113"/>
      <c r="LLV477" s="113"/>
      <c r="LLW477" s="113"/>
      <c r="LLX477" s="113"/>
      <c r="LLY477" s="113"/>
      <c r="LLZ477" s="113"/>
      <c r="LMA477" s="113"/>
      <c r="LMB477" s="113"/>
      <c r="LMC477" s="113"/>
      <c r="LMD477" s="113"/>
      <c r="LME477" s="113"/>
      <c r="LMF477" s="113"/>
      <c r="LMG477" s="113"/>
      <c r="LMH477" s="113"/>
      <c r="LMI477" s="113"/>
      <c r="LMJ477" s="113"/>
      <c r="LMK477" s="113"/>
      <c r="LML477" s="113"/>
      <c r="LMM477" s="113"/>
      <c r="LMN477" s="113"/>
      <c r="LMO477" s="113"/>
      <c r="LMP477" s="113"/>
      <c r="LMQ477" s="113"/>
      <c r="LMR477" s="113"/>
      <c r="LMS477" s="113"/>
      <c r="LMT477" s="113"/>
      <c r="LMU477" s="113"/>
      <c r="LMV477" s="113"/>
      <c r="LMW477" s="113"/>
      <c r="LMX477" s="113"/>
      <c r="LMY477" s="113"/>
      <c r="LMZ477" s="113"/>
      <c r="LNA477" s="113"/>
      <c r="LNB477" s="113"/>
      <c r="LNC477" s="113"/>
      <c r="LND477" s="113"/>
      <c r="LNE477" s="113"/>
      <c r="LNF477" s="113"/>
      <c r="LNG477" s="113"/>
      <c r="LNH477" s="113"/>
      <c r="LNI477" s="113"/>
      <c r="LNJ477" s="113"/>
      <c r="LNK477" s="113"/>
      <c r="LNL477" s="113"/>
      <c r="LNM477" s="113"/>
      <c r="LNN477" s="113"/>
      <c r="LNO477" s="113"/>
      <c r="LNP477" s="113"/>
      <c r="LNQ477" s="113"/>
      <c r="LNR477" s="113"/>
      <c r="LNS477" s="113"/>
      <c r="LNT477" s="113"/>
      <c r="LNU477" s="113"/>
      <c r="LNV477" s="113"/>
      <c r="LNW477" s="113"/>
      <c r="LNX477" s="113"/>
      <c r="LNY477" s="113"/>
      <c r="LNZ477" s="113"/>
      <c r="LOA477" s="113"/>
      <c r="LOB477" s="113"/>
      <c r="LOC477" s="113"/>
      <c r="LOD477" s="113"/>
      <c r="LOE477" s="113"/>
      <c r="LOF477" s="113"/>
      <c r="LOG477" s="113"/>
      <c r="LOH477" s="113"/>
      <c r="LOI477" s="113"/>
      <c r="LOJ477" s="113"/>
      <c r="LOK477" s="113"/>
      <c r="LOL477" s="113"/>
      <c r="LOM477" s="113"/>
      <c r="LON477" s="113"/>
      <c r="LOO477" s="113"/>
      <c r="LOP477" s="113"/>
      <c r="LOQ477" s="113"/>
      <c r="LOR477" s="113"/>
      <c r="LOS477" s="113"/>
      <c r="LOT477" s="113"/>
      <c r="LOU477" s="113"/>
      <c r="LOV477" s="113"/>
      <c r="LOW477" s="113"/>
      <c r="LOX477" s="113"/>
      <c r="LOY477" s="113"/>
      <c r="LOZ477" s="113"/>
      <c r="LPA477" s="113"/>
      <c r="LPB477" s="113"/>
      <c r="LPC477" s="113"/>
      <c r="LPD477" s="113"/>
      <c r="LPE477" s="113"/>
      <c r="LPF477" s="113"/>
      <c r="LPG477" s="113"/>
      <c r="LPH477" s="113"/>
      <c r="LPI477" s="113"/>
      <c r="LPJ477" s="113"/>
      <c r="LPK477" s="113"/>
      <c r="LPL477" s="113"/>
      <c r="LPM477" s="113"/>
      <c r="LPN477" s="113"/>
      <c r="LPO477" s="113"/>
      <c r="LPP477" s="113"/>
      <c r="LPQ477" s="113"/>
      <c r="LPR477" s="113"/>
      <c r="LPS477" s="113"/>
      <c r="LPT477" s="113"/>
      <c r="LPU477" s="113"/>
      <c r="LPV477" s="113"/>
      <c r="LPW477" s="113"/>
      <c r="LPX477" s="113"/>
      <c r="LPY477" s="113"/>
      <c r="LPZ477" s="113"/>
      <c r="LQA477" s="113"/>
      <c r="LQB477" s="113"/>
      <c r="LQC477" s="113"/>
      <c r="LQD477" s="113"/>
      <c r="LQE477" s="113"/>
      <c r="LQF477" s="113"/>
      <c r="LQG477" s="113"/>
      <c r="LQH477" s="113"/>
      <c r="LQI477" s="113"/>
      <c r="LQJ477" s="113"/>
      <c r="LQK477" s="113"/>
      <c r="LQL477" s="113"/>
      <c r="LQM477" s="113"/>
      <c r="LQN477" s="113"/>
      <c r="LQO477" s="113"/>
      <c r="LQP477" s="113"/>
      <c r="LQQ477" s="113"/>
      <c r="LQR477" s="113"/>
      <c r="LQS477" s="113"/>
      <c r="LQT477" s="113"/>
      <c r="LQU477" s="113"/>
      <c r="LQV477" s="113"/>
      <c r="LQW477" s="113"/>
      <c r="LQX477" s="113"/>
      <c r="LQY477" s="113"/>
      <c r="LQZ477" s="113"/>
      <c r="LRA477" s="113"/>
      <c r="LRB477" s="113"/>
      <c r="LRC477" s="113"/>
      <c r="LRD477" s="113"/>
      <c r="LRE477" s="113"/>
      <c r="LRF477" s="113"/>
      <c r="LRG477" s="113"/>
      <c r="LRH477" s="113"/>
      <c r="LRI477" s="113"/>
      <c r="LRJ477" s="113"/>
      <c r="LRK477" s="113"/>
      <c r="LRL477" s="113"/>
      <c r="LRM477" s="113"/>
      <c r="LRN477" s="113"/>
      <c r="LRO477" s="113"/>
      <c r="LRP477" s="113"/>
      <c r="LRQ477" s="113"/>
      <c r="LRR477" s="113"/>
      <c r="LRS477" s="113"/>
      <c r="LRT477" s="113"/>
      <c r="LRU477" s="113"/>
      <c r="LRV477" s="113"/>
      <c r="LRW477" s="113"/>
      <c r="LRX477" s="113"/>
      <c r="LRY477" s="113"/>
      <c r="LRZ477" s="113"/>
      <c r="LSA477" s="113"/>
      <c r="LSB477" s="113"/>
      <c r="LSC477" s="113"/>
      <c r="LSD477" s="113"/>
      <c r="LSE477" s="113"/>
      <c r="LSF477" s="113"/>
      <c r="LSG477" s="113"/>
      <c r="LSH477" s="113"/>
      <c r="LSI477" s="113"/>
      <c r="LSJ477" s="113"/>
      <c r="LSK477" s="113"/>
      <c r="LSL477" s="113"/>
      <c r="LSM477" s="113"/>
      <c r="LSN477" s="113"/>
      <c r="LSO477" s="113"/>
      <c r="LSP477" s="113"/>
      <c r="LSQ477" s="113"/>
      <c r="LSR477" s="113"/>
      <c r="LSS477" s="113"/>
      <c r="LST477" s="113"/>
      <c r="LSU477" s="113"/>
      <c r="LSV477" s="113"/>
      <c r="LSW477" s="113"/>
      <c r="LSX477" s="113"/>
      <c r="LSY477" s="113"/>
      <c r="LSZ477" s="113"/>
      <c r="LTA477" s="113"/>
      <c r="LTB477" s="113"/>
      <c r="LTC477" s="113"/>
      <c r="LTD477" s="113"/>
      <c r="LTE477" s="113"/>
      <c r="LTF477" s="113"/>
      <c r="LTG477" s="113"/>
      <c r="LTH477" s="113"/>
      <c r="LTI477" s="113"/>
      <c r="LTJ477" s="113"/>
      <c r="LTK477" s="113"/>
      <c r="LTL477" s="113"/>
      <c r="LTM477" s="113"/>
      <c r="LTN477" s="113"/>
      <c r="LTO477" s="113"/>
      <c r="LTP477" s="113"/>
      <c r="LTQ477" s="113"/>
      <c r="LTR477" s="113"/>
      <c r="LTS477" s="113"/>
      <c r="LTT477" s="113"/>
      <c r="LTU477" s="113"/>
      <c r="LTV477" s="113"/>
      <c r="LTW477" s="113"/>
      <c r="LTX477" s="113"/>
      <c r="LTY477" s="113"/>
      <c r="LTZ477" s="113"/>
      <c r="LUA477" s="113"/>
      <c r="LUB477" s="113"/>
      <c r="LUC477" s="113"/>
      <c r="LUD477" s="113"/>
      <c r="LUE477" s="113"/>
      <c r="LUF477" s="113"/>
      <c r="LUG477" s="113"/>
      <c r="LUH477" s="113"/>
      <c r="LUI477" s="113"/>
      <c r="LUJ477" s="113"/>
      <c r="LUK477" s="113"/>
      <c r="LUL477" s="113"/>
      <c r="LUM477" s="113"/>
      <c r="LUN477" s="113"/>
      <c r="LUO477" s="113"/>
      <c r="LUP477" s="113"/>
      <c r="LUQ477" s="113"/>
      <c r="LUR477" s="113"/>
      <c r="LUS477" s="113"/>
      <c r="LUT477" s="113"/>
      <c r="LUU477" s="113"/>
      <c r="LUV477" s="113"/>
      <c r="LUW477" s="113"/>
      <c r="LUX477" s="113"/>
      <c r="LUY477" s="113"/>
      <c r="LUZ477" s="113"/>
      <c r="LVA477" s="113"/>
      <c r="LVB477" s="113"/>
      <c r="LVC477" s="113"/>
      <c r="LVD477" s="113"/>
      <c r="LVE477" s="113"/>
      <c r="LVF477" s="113"/>
      <c r="LVG477" s="113"/>
      <c r="LVH477" s="113"/>
      <c r="LVI477" s="113"/>
      <c r="LVJ477" s="113"/>
      <c r="LVK477" s="113"/>
      <c r="LVL477" s="113"/>
      <c r="LVM477" s="113"/>
      <c r="LVN477" s="113"/>
      <c r="LVO477" s="113"/>
      <c r="LVP477" s="113"/>
      <c r="LVQ477" s="113"/>
      <c r="LVR477" s="113"/>
      <c r="LVS477" s="113"/>
      <c r="LVT477" s="113"/>
      <c r="LVU477" s="113"/>
      <c r="LVV477" s="113"/>
      <c r="LVW477" s="113"/>
      <c r="LVX477" s="113"/>
      <c r="LVY477" s="113"/>
      <c r="LVZ477" s="113"/>
      <c r="LWA477" s="113"/>
      <c r="LWB477" s="113"/>
      <c r="LWC477" s="113"/>
      <c r="LWD477" s="113"/>
      <c r="LWE477" s="113"/>
      <c r="LWF477" s="113"/>
      <c r="LWG477" s="113"/>
      <c r="LWH477" s="113"/>
      <c r="LWI477" s="113"/>
      <c r="LWJ477" s="113"/>
      <c r="LWK477" s="113"/>
      <c r="LWL477" s="113"/>
      <c r="LWM477" s="113"/>
      <c r="LWN477" s="113"/>
      <c r="LWO477" s="113"/>
      <c r="LWP477" s="113"/>
      <c r="LWQ477" s="113"/>
      <c r="LWR477" s="113"/>
      <c r="LWS477" s="113"/>
      <c r="LWT477" s="113"/>
      <c r="LWU477" s="113"/>
      <c r="LWV477" s="113"/>
      <c r="LWW477" s="113"/>
      <c r="LWX477" s="113"/>
      <c r="LWY477" s="113"/>
      <c r="LWZ477" s="113"/>
      <c r="LXA477" s="113"/>
      <c r="LXB477" s="113"/>
      <c r="LXC477" s="113"/>
      <c r="LXD477" s="113"/>
      <c r="LXE477" s="113"/>
      <c r="LXF477" s="113"/>
      <c r="LXG477" s="113"/>
      <c r="LXH477" s="113"/>
      <c r="LXI477" s="113"/>
      <c r="LXJ477" s="113"/>
      <c r="LXK477" s="113"/>
      <c r="LXL477" s="113"/>
      <c r="LXM477" s="113"/>
      <c r="LXN477" s="113"/>
      <c r="LXO477" s="113"/>
      <c r="LXP477" s="113"/>
      <c r="LXQ477" s="113"/>
      <c r="LXR477" s="113"/>
      <c r="LXS477" s="113"/>
      <c r="LXT477" s="113"/>
      <c r="LXU477" s="113"/>
      <c r="LXV477" s="113"/>
      <c r="LXW477" s="113"/>
      <c r="LXX477" s="113"/>
      <c r="LXY477" s="113"/>
      <c r="LXZ477" s="113"/>
      <c r="LYA477" s="113"/>
      <c r="LYB477" s="113"/>
      <c r="LYC477" s="113"/>
      <c r="LYD477" s="113"/>
      <c r="LYE477" s="113"/>
      <c r="LYF477" s="113"/>
      <c r="LYG477" s="113"/>
      <c r="LYH477" s="113"/>
      <c r="LYI477" s="113"/>
      <c r="LYJ477" s="113"/>
      <c r="LYK477" s="113"/>
      <c r="LYL477" s="113"/>
      <c r="LYM477" s="113"/>
      <c r="LYN477" s="113"/>
      <c r="LYO477" s="113"/>
      <c r="LYP477" s="113"/>
      <c r="LYQ477" s="113"/>
      <c r="LYR477" s="113"/>
      <c r="LYS477" s="113"/>
      <c r="LYT477" s="113"/>
      <c r="LYU477" s="113"/>
      <c r="LYV477" s="113"/>
      <c r="LYW477" s="113"/>
      <c r="LYX477" s="113"/>
      <c r="LYY477" s="113"/>
      <c r="LYZ477" s="113"/>
      <c r="LZA477" s="113"/>
      <c r="LZB477" s="113"/>
      <c r="LZC477" s="113"/>
      <c r="LZD477" s="113"/>
      <c r="LZE477" s="113"/>
      <c r="LZF477" s="113"/>
      <c r="LZG477" s="113"/>
      <c r="LZH477" s="113"/>
      <c r="LZI477" s="113"/>
      <c r="LZJ477" s="113"/>
      <c r="LZK477" s="113"/>
      <c r="LZL477" s="113"/>
      <c r="LZM477" s="113"/>
      <c r="LZN477" s="113"/>
      <c r="LZO477" s="113"/>
      <c r="LZP477" s="113"/>
      <c r="LZQ477" s="113"/>
      <c r="LZR477" s="113"/>
      <c r="LZS477" s="113"/>
      <c r="LZT477" s="113"/>
      <c r="LZU477" s="113"/>
      <c r="LZV477" s="113"/>
      <c r="LZW477" s="113"/>
      <c r="LZX477" s="113"/>
      <c r="LZY477" s="113"/>
      <c r="LZZ477" s="113"/>
      <c r="MAA477" s="113"/>
      <c r="MAB477" s="113"/>
      <c r="MAC477" s="113"/>
      <c r="MAD477" s="113"/>
      <c r="MAE477" s="113"/>
      <c r="MAF477" s="113"/>
      <c r="MAG477" s="113"/>
      <c r="MAH477" s="113"/>
      <c r="MAI477" s="113"/>
      <c r="MAJ477" s="113"/>
      <c r="MAK477" s="113"/>
      <c r="MAL477" s="113"/>
      <c r="MAM477" s="113"/>
      <c r="MAN477" s="113"/>
      <c r="MAO477" s="113"/>
      <c r="MAP477" s="113"/>
      <c r="MAQ477" s="113"/>
      <c r="MAR477" s="113"/>
      <c r="MAS477" s="113"/>
      <c r="MAT477" s="113"/>
      <c r="MAU477" s="113"/>
      <c r="MAV477" s="113"/>
      <c r="MAW477" s="113"/>
      <c r="MAX477" s="113"/>
      <c r="MAY477" s="113"/>
      <c r="MAZ477" s="113"/>
      <c r="MBA477" s="113"/>
      <c r="MBB477" s="113"/>
      <c r="MBC477" s="113"/>
      <c r="MBD477" s="113"/>
      <c r="MBE477" s="113"/>
      <c r="MBF477" s="113"/>
      <c r="MBG477" s="113"/>
      <c r="MBH477" s="113"/>
      <c r="MBI477" s="113"/>
      <c r="MBJ477" s="113"/>
      <c r="MBK477" s="113"/>
      <c r="MBL477" s="113"/>
      <c r="MBM477" s="113"/>
      <c r="MBN477" s="113"/>
      <c r="MBO477" s="113"/>
      <c r="MBP477" s="113"/>
      <c r="MBQ477" s="113"/>
      <c r="MBR477" s="113"/>
      <c r="MBS477" s="113"/>
      <c r="MBT477" s="113"/>
      <c r="MBU477" s="113"/>
      <c r="MBV477" s="113"/>
      <c r="MBW477" s="113"/>
      <c r="MBX477" s="113"/>
      <c r="MBY477" s="113"/>
      <c r="MBZ477" s="113"/>
      <c r="MCA477" s="113"/>
      <c r="MCB477" s="113"/>
      <c r="MCC477" s="113"/>
      <c r="MCD477" s="113"/>
      <c r="MCE477" s="113"/>
      <c r="MCF477" s="113"/>
      <c r="MCG477" s="113"/>
      <c r="MCH477" s="113"/>
      <c r="MCI477" s="113"/>
      <c r="MCJ477" s="113"/>
      <c r="MCK477" s="113"/>
      <c r="MCL477" s="113"/>
      <c r="MCM477" s="113"/>
      <c r="MCN477" s="113"/>
      <c r="MCO477" s="113"/>
      <c r="MCP477" s="113"/>
      <c r="MCQ477" s="113"/>
      <c r="MCR477" s="113"/>
      <c r="MCS477" s="113"/>
      <c r="MCT477" s="113"/>
      <c r="MCU477" s="113"/>
      <c r="MCV477" s="113"/>
      <c r="MCW477" s="113"/>
      <c r="MCX477" s="113"/>
      <c r="MCY477" s="113"/>
      <c r="MCZ477" s="113"/>
      <c r="MDA477" s="113"/>
      <c r="MDB477" s="113"/>
      <c r="MDC477" s="113"/>
      <c r="MDD477" s="113"/>
      <c r="MDE477" s="113"/>
      <c r="MDF477" s="113"/>
      <c r="MDG477" s="113"/>
      <c r="MDH477" s="113"/>
      <c r="MDI477" s="113"/>
      <c r="MDJ477" s="113"/>
      <c r="MDK477" s="113"/>
      <c r="MDL477" s="113"/>
      <c r="MDM477" s="113"/>
      <c r="MDN477" s="113"/>
      <c r="MDO477" s="113"/>
      <c r="MDP477" s="113"/>
      <c r="MDQ477" s="113"/>
      <c r="MDR477" s="113"/>
      <c r="MDS477" s="113"/>
      <c r="MDT477" s="113"/>
      <c r="MDU477" s="113"/>
      <c r="MDV477" s="113"/>
      <c r="MDW477" s="113"/>
      <c r="MDX477" s="113"/>
      <c r="MDY477" s="113"/>
      <c r="MDZ477" s="113"/>
      <c r="MEA477" s="113"/>
      <c r="MEB477" s="113"/>
      <c r="MEC477" s="113"/>
      <c r="MED477" s="113"/>
      <c r="MEE477" s="113"/>
      <c r="MEF477" s="113"/>
      <c r="MEG477" s="113"/>
      <c r="MEH477" s="113"/>
      <c r="MEI477" s="113"/>
      <c r="MEJ477" s="113"/>
      <c r="MEK477" s="113"/>
      <c r="MEL477" s="113"/>
      <c r="MEM477" s="113"/>
      <c r="MEN477" s="113"/>
      <c r="MEO477" s="113"/>
      <c r="MEP477" s="113"/>
      <c r="MEQ477" s="113"/>
      <c r="MER477" s="113"/>
      <c r="MES477" s="113"/>
      <c r="MET477" s="113"/>
      <c r="MEU477" s="113"/>
      <c r="MEV477" s="113"/>
      <c r="MEW477" s="113"/>
      <c r="MEX477" s="113"/>
      <c r="MEY477" s="113"/>
      <c r="MEZ477" s="113"/>
      <c r="MFA477" s="113"/>
      <c r="MFB477" s="113"/>
      <c r="MFC477" s="113"/>
      <c r="MFD477" s="113"/>
      <c r="MFE477" s="113"/>
      <c r="MFF477" s="113"/>
      <c r="MFG477" s="113"/>
      <c r="MFH477" s="113"/>
      <c r="MFI477" s="113"/>
      <c r="MFJ477" s="113"/>
      <c r="MFK477" s="113"/>
      <c r="MFL477" s="113"/>
      <c r="MFM477" s="113"/>
      <c r="MFN477" s="113"/>
      <c r="MFO477" s="113"/>
      <c r="MFP477" s="113"/>
      <c r="MFQ477" s="113"/>
      <c r="MFR477" s="113"/>
      <c r="MFS477" s="113"/>
      <c r="MFT477" s="113"/>
      <c r="MFU477" s="113"/>
      <c r="MFV477" s="113"/>
      <c r="MFW477" s="113"/>
      <c r="MFX477" s="113"/>
      <c r="MFY477" s="113"/>
      <c r="MFZ477" s="113"/>
      <c r="MGA477" s="113"/>
      <c r="MGB477" s="113"/>
      <c r="MGC477" s="113"/>
      <c r="MGD477" s="113"/>
      <c r="MGE477" s="113"/>
      <c r="MGF477" s="113"/>
      <c r="MGG477" s="113"/>
      <c r="MGH477" s="113"/>
      <c r="MGI477" s="113"/>
      <c r="MGJ477" s="113"/>
      <c r="MGK477" s="113"/>
      <c r="MGL477" s="113"/>
      <c r="MGM477" s="113"/>
      <c r="MGN477" s="113"/>
      <c r="MGO477" s="113"/>
      <c r="MGP477" s="113"/>
      <c r="MGQ477" s="113"/>
      <c r="MGR477" s="113"/>
      <c r="MGS477" s="113"/>
      <c r="MGT477" s="113"/>
      <c r="MGU477" s="113"/>
      <c r="MGV477" s="113"/>
      <c r="MGW477" s="113"/>
      <c r="MGX477" s="113"/>
      <c r="MGY477" s="113"/>
      <c r="MGZ477" s="113"/>
      <c r="MHA477" s="113"/>
      <c r="MHB477" s="113"/>
      <c r="MHC477" s="113"/>
      <c r="MHD477" s="113"/>
      <c r="MHE477" s="113"/>
      <c r="MHF477" s="113"/>
      <c r="MHG477" s="113"/>
      <c r="MHH477" s="113"/>
      <c r="MHI477" s="113"/>
      <c r="MHJ477" s="113"/>
      <c r="MHK477" s="113"/>
      <c r="MHL477" s="113"/>
      <c r="MHM477" s="113"/>
      <c r="MHN477" s="113"/>
      <c r="MHO477" s="113"/>
      <c r="MHP477" s="113"/>
      <c r="MHQ477" s="113"/>
      <c r="MHR477" s="113"/>
      <c r="MHS477" s="113"/>
      <c r="MHT477" s="113"/>
      <c r="MHU477" s="113"/>
      <c r="MHV477" s="113"/>
      <c r="MHW477" s="113"/>
      <c r="MHX477" s="113"/>
      <c r="MHY477" s="113"/>
      <c r="MHZ477" s="113"/>
      <c r="MIA477" s="113"/>
      <c r="MIB477" s="113"/>
      <c r="MIC477" s="113"/>
      <c r="MID477" s="113"/>
      <c r="MIE477" s="113"/>
      <c r="MIF477" s="113"/>
      <c r="MIG477" s="113"/>
      <c r="MIH477" s="113"/>
      <c r="MII477" s="113"/>
      <c r="MIJ477" s="113"/>
      <c r="MIK477" s="113"/>
      <c r="MIL477" s="113"/>
      <c r="MIM477" s="113"/>
      <c r="MIN477" s="113"/>
      <c r="MIO477" s="113"/>
      <c r="MIP477" s="113"/>
      <c r="MIQ477" s="113"/>
      <c r="MIR477" s="113"/>
      <c r="MIS477" s="113"/>
      <c r="MIT477" s="113"/>
      <c r="MIU477" s="113"/>
      <c r="MIV477" s="113"/>
      <c r="MIW477" s="113"/>
      <c r="MIX477" s="113"/>
      <c r="MIY477" s="113"/>
      <c r="MIZ477" s="113"/>
      <c r="MJA477" s="113"/>
      <c r="MJB477" s="113"/>
      <c r="MJC477" s="113"/>
      <c r="MJD477" s="113"/>
      <c r="MJE477" s="113"/>
      <c r="MJF477" s="113"/>
      <c r="MJG477" s="113"/>
      <c r="MJH477" s="113"/>
      <c r="MJI477" s="113"/>
      <c r="MJJ477" s="113"/>
      <c r="MJK477" s="113"/>
      <c r="MJL477" s="113"/>
      <c r="MJM477" s="113"/>
      <c r="MJN477" s="113"/>
      <c r="MJO477" s="113"/>
      <c r="MJP477" s="113"/>
      <c r="MJQ477" s="113"/>
      <c r="MJR477" s="113"/>
      <c r="MJS477" s="113"/>
      <c r="MJT477" s="113"/>
      <c r="MJU477" s="113"/>
      <c r="MJV477" s="113"/>
      <c r="MJW477" s="113"/>
      <c r="MJX477" s="113"/>
      <c r="MJY477" s="113"/>
      <c r="MJZ477" s="113"/>
      <c r="MKA477" s="113"/>
      <c r="MKB477" s="113"/>
      <c r="MKC477" s="113"/>
      <c r="MKD477" s="113"/>
      <c r="MKE477" s="113"/>
      <c r="MKF477" s="113"/>
      <c r="MKG477" s="113"/>
      <c r="MKH477" s="113"/>
      <c r="MKI477" s="113"/>
      <c r="MKJ477" s="113"/>
      <c r="MKK477" s="113"/>
      <c r="MKL477" s="113"/>
      <c r="MKM477" s="113"/>
      <c r="MKN477" s="113"/>
      <c r="MKO477" s="113"/>
      <c r="MKP477" s="113"/>
      <c r="MKQ477" s="113"/>
      <c r="MKR477" s="113"/>
      <c r="MKS477" s="113"/>
      <c r="MKT477" s="113"/>
      <c r="MKU477" s="113"/>
      <c r="MKV477" s="113"/>
      <c r="MKW477" s="113"/>
      <c r="MKX477" s="113"/>
      <c r="MKY477" s="113"/>
      <c r="MKZ477" s="113"/>
      <c r="MLA477" s="113"/>
      <c r="MLB477" s="113"/>
      <c r="MLC477" s="113"/>
      <c r="MLD477" s="113"/>
      <c r="MLE477" s="113"/>
      <c r="MLF477" s="113"/>
      <c r="MLG477" s="113"/>
      <c r="MLH477" s="113"/>
      <c r="MLI477" s="113"/>
      <c r="MLJ477" s="113"/>
      <c r="MLK477" s="113"/>
      <c r="MLL477" s="113"/>
      <c r="MLM477" s="113"/>
      <c r="MLN477" s="113"/>
      <c r="MLO477" s="113"/>
      <c r="MLP477" s="113"/>
      <c r="MLQ477" s="113"/>
      <c r="MLR477" s="113"/>
      <c r="MLS477" s="113"/>
      <c r="MLT477" s="113"/>
      <c r="MLU477" s="113"/>
      <c r="MLV477" s="113"/>
      <c r="MLW477" s="113"/>
      <c r="MLX477" s="113"/>
      <c r="MLY477" s="113"/>
      <c r="MLZ477" s="113"/>
      <c r="MMA477" s="113"/>
      <c r="MMB477" s="113"/>
      <c r="MMC477" s="113"/>
      <c r="MMD477" s="113"/>
      <c r="MME477" s="113"/>
      <c r="MMF477" s="113"/>
      <c r="MMG477" s="113"/>
      <c r="MMH477" s="113"/>
      <c r="MMI477" s="113"/>
      <c r="MMJ477" s="113"/>
      <c r="MMK477" s="113"/>
      <c r="MML477" s="113"/>
      <c r="MMM477" s="113"/>
      <c r="MMN477" s="113"/>
      <c r="MMO477" s="113"/>
      <c r="MMP477" s="113"/>
      <c r="MMQ477" s="113"/>
      <c r="MMR477" s="113"/>
      <c r="MMS477" s="113"/>
      <c r="MMT477" s="113"/>
      <c r="MMU477" s="113"/>
      <c r="MMV477" s="113"/>
      <c r="MMW477" s="113"/>
      <c r="MMX477" s="113"/>
      <c r="MMY477" s="113"/>
      <c r="MMZ477" s="113"/>
      <c r="MNA477" s="113"/>
      <c r="MNB477" s="113"/>
      <c r="MNC477" s="113"/>
      <c r="MND477" s="113"/>
      <c r="MNE477" s="113"/>
      <c r="MNF477" s="113"/>
      <c r="MNG477" s="113"/>
      <c r="MNH477" s="113"/>
      <c r="MNI477" s="113"/>
      <c r="MNJ477" s="113"/>
      <c r="MNK477" s="113"/>
      <c r="MNL477" s="113"/>
      <c r="MNM477" s="113"/>
      <c r="MNN477" s="113"/>
      <c r="MNO477" s="113"/>
      <c r="MNP477" s="113"/>
      <c r="MNQ477" s="113"/>
      <c r="MNR477" s="113"/>
      <c r="MNS477" s="113"/>
      <c r="MNT477" s="113"/>
      <c r="MNU477" s="113"/>
      <c r="MNV477" s="113"/>
      <c r="MNW477" s="113"/>
      <c r="MNX477" s="113"/>
      <c r="MNY477" s="113"/>
      <c r="MNZ477" s="113"/>
      <c r="MOA477" s="113"/>
      <c r="MOB477" s="113"/>
      <c r="MOC477" s="113"/>
      <c r="MOD477" s="113"/>
      <c r="MOE477" s="113"/>
      <c r="MOF477" s="113"/>
      <c r="MOG477" s="113"/>
      <c r="MOH477" s="113"/>
      <c r="MOI477" s="113"/>
      <c r="MOJ477" s="113"/>
      <c r="MOK477" s="113"/>
      <c r="MOL477" s="113"/>
      <c r="MOM477" s="113"/>
      <c r="MON477" s="113"/>
      <c r="MOO477" s="113"/>
      <c r="MOP477" s="113"/>
      <c r="MOQ477" s="113"/>
      <c r="MOR477" s="113"/>
      <c r="MOS477" s="113"/>
      <c r="MOT477" s="113"/>
      <c r="MOU477" s="113"/>
      <c r="MOV477" s="113"/>
      <c r="MOW477" s="113"/>
      <c r="MOX477" s="113"/>
      <c r="MOY477" s="113"/>
      <c r="MOZ477" s="113"/>
      <c r="MPA477" s="113"/>
      <c r="MPB477" s="113"/>
      <c r="MPC477" s="113"/>
      <c r="MPD477" s="113"/>
      <c r="MPE477" s="113"/>
      <c r="MPF477" s="113"/>
      <c r="MPG477" s="113"/>
      <c r="MPH477" s="113"/>
      <c r="MPI477" s="113"/>
      <c r="MPJ477" s="113"/>
      <c r="MPK477" s="113"/>
      <c r="MPL477" s="113"/>
      <c r="MPM477" s="113"/>
      <c r="MPN477" s="113"/>
      <c r="MPO477" s="113"/>
      <c r="MPP477" s="113"/>
      <c r="MPQ477" s="113"/>
      <c r="MPR477" s="113"/>
      <c r="MPS477" s="113"/>
      <c r="MPT477" s="113"/>
      <c r="MPU477" s="113"/>
      <c r="MPV477" s="113"/>
      <c r="MPW477" s="113"/>
      <c r="MPX477" s="113"/>
      <c r="MPY477" s="113"/>
      <c r="MPZ477" s="113"/>
      <c r="MQA477" s="113"/>
      <c r="MQB477" s="113"/>
      <c r="MQC477" s="113"/>
      <c r="MQD477" s="113"/>
      <c r="MQE477" s="113"/>
      <c r="MQF477" s="113"/>
      <c r="MQG477" s="113"/>
      <c r="MQH477" s="113"/>
      <c r="MQI477" s="113"/>
      <c r="MQJ477" s="113"/>
      <c r="MQK477" s="113"/>
      <c r="MQL477" s="113"/>
      <c r="MQM477" s="113"/>
      <c r="MQN477" s="113"/>
      <c r="MQO477" s="113"/>
      <c r="MQP477" s="113"/>
      <c r="MQQ477" s="113"/>
      <c r="MQR477" s="113"/>
      <c r="MQS477" s="113"/>
      <c r="MQT477" s="113"/>
      <c r="MQU477" s="113"/>
      <c r="MQV477" s="113"/>
      <c r="MQW477" s="113"/>
      <c r="MQX477" s="113"/>
      <c r="MQY477" s="113"/>
      <c r="MQZ477" s="113"/>
      <c r="MRA477" s="113"/>
      <c r="MRB477" s="113"/>
      <c r="MRC477" s="113"/>
      <c r="MRD477" s="113"/>
      <c r="MRE477" s="113"/>
      <c r="MRF477" s="113"/>
      <c r="MRG477" s="113"/>
      <c r="MRH477" s="113"/>
      <c r="MRI477" s="113"/>
      <c r="MRJ477" s="113"/>
      <c r="MRK477" s="113"/>
      <c r="MRL477" s="113"/>
      <c r="MRM477" s="113"/>
      <c r="MRN477" s="113"/>
      <c r="MRO477" s="113"/>
      <c r="MRP477" s="113"/>
      <c r="MRQ477" s="113"/>
      <c r="MRR477" s="113"/>
      <c r="MRS477" s="113"/>
      <c r="MRT477" s="113"/>
      <c r="MRU477" s="113"/>
      <c r="MRV477" s="113"/>
      <c r="MRW477" s="113"/>
      <c r="MRX477" s="113"/>
      <c r="MRY477" s="113"/>
      <c r="MRZ477" s="113"/>
      <c r="MSA477" s="113"/>
      <c r="MSB477" s="113"/>
      <c r="MSC477" s="113"/>
      <c r="MSD477" s="113"/>
      <c r="MSE477" s="113"/>
      <c r="MSF477" s="113"/>
      <c r="MSG477" s="113"/>
      <c r="MSH477" s="113"/>
      <c r="MSI477" s="113"/>
      <c r="MSJ477" s="113"/>
      <c r="MSK477" s="113"/>
      <c r="MSL477" s="113"/>
      <c r="MSM477" s="113"/>
      <c r="MSN477" s="113"/>
      <c r="MSO477" s="113"/>
      <c r="MSP477" s="113"/>
      <c r="MSQ477" s="113"/>
      <c r="MSR477" s="113"/>
      <c r="MSS477" s="113"/>
      <c r="MST477" s="113"/>
      <c r="MSU477" s="113"/>
      <c r="MSV477" s="113"/>
      <c r="MSW477" s="113"/>
      <c r="MSX477" s="113"/>
      <c r="MSY477" s="113"/>
      <c r="MSZ477" s="113"/>
      <c r="MTA477" s="113"/>
      <c r="MTB477" s="113"/>
      <c r="MTC477" s="113"/>
      <c r="MTD477" s="113"/>
      <c r="MTE477" s="113"/>
      <c r="MTF477" s="113"/>
      <c r="MTG477" s="113"/>
      <c r="MTH477" s="113"/>
      <c r="MTI477" s="113"/>
      <c r="MTJ477" s="113"/>
      <c r="MTK477" s="113"/>
      <c r="MTL477" s="113"/>
      <c r="MTM477" s="113"/>
      <c r="MTN477" s="113"/>
      <c r="MTO477" s="113"/>
      <c r="MTP477" s="113"/>
      <c r="MTQ477" s="113"/>
      <c r="MTR477" s="113"/>
      <c r="MTS477" s="113"/>
      <c r="MTT477" s="113"/>
      <c r="MTU477" s="113"/>
      <c r="MTV477" s="113"/>
      <c r="MTW477" s="113"/>
      <c r="MTX477" s="113"/>
      <c r="MTY477" s="113"/>
      <c r="MTZ477" s="113"/>
      <c r="MUA477" s="113"/>
      <c r="MUB477" s="113"/>
      <c r="MUC477" s="113"/>
      <c r="MUD477" s="113"/>
      <c r="MUE477" s="113"/>
      <c r="MUF477" s="113"/>
      <c r="MUG477" s="113"/>
      <c r="MUH477" s="113"/>
      <c r="MUI477" s="113"/>
      <c r="MUJ477" s="113"/>
      <c r="MUK477" s="113"/>
      <c r="MUL477" s="113"/>
      <c r="MUM477" s="113"/>
      <c r="MUN477" s="113"/>
      <c r="MUO477" s="113"/>
      <c r="MUP477" s="113"/>
      <c r="MUQ477" s="113"/>
      <c r="MUR477" s="113"/>
      <c r="MUS477" s="113"/>
      <c r="MUT477" s="113"/>
      <c r="MUU477" s="113"/>
      <c r="MUV477" s="113"/>
      <c r="MUW477" s="113"/>
      <c r="MUX477" s="113"/>
      <c r="MUY477" s="113"/>
      <c r="MUZ477" s="113"/>
      <c r="MVA477" s="113"/>
      <c r="MVB477" s="113"/>
      <c r="MVC477" s="113"/>
      <c r="MVD477" s="113"/>
      <c r="MVE477" s="113"/>
      <c r="MVF477" s="113"/>
      <c r="MVG477" s="113"/>
      <c r="MVH477" s="113"/>
      <c r="MVI477" s="113"/>
      <c r="MVJ477" s="113"/>
      <c r="MVK477" s="113"/>
      <c r="MVL477" s="113"/>
      <c r="MVM477" s="113"/>
      <c r="MVN477" s="113"/>
      <c r="MVO477" s="113"/>
      <c r="MVP477" s="113"/>
      <c r="MVQ477" s="113"/>
      <c r="MVR477" s="113"/>
      <c r="MVS477" s="113"/>
      <c r="MVT477" s="113"/>
      <c r="MVU477" s="113"/>
      <c r="MVV477" s="113"/>
      <c r="MVW477" s="113"/>
      <c r="MVX477" s="113"/>
      <c r="MVY477" s="113"/>
      <c r="MVZ477" s="113"/>
      <c r="MWA477" s="113"/>
      <c r="MWB477" s="113"/>
      <c r="MWC477" s="113"/>
      <c r="MWD477" s="113"/>
      <c r="MWE477" s="113"/>
      <c r="MWF477" s="113"/>
      <c r="MWG477" s="113"/>
      <c r="MWH477" s="113"/>
      <c r="MWI477" s="113"/>
      <c r="MWJ477" s="113"/>
      <c r="MWK477" s="113"/>
      <c r="MWL477" s="113"/>
      <c r="MWM477" s="113"/>
      <c r="MWN477" s="113"/>
      <c r="MWO477" s="113"/>
      <c r="MWP477" s="113"/>
      <c r="MWQ477" s="113"/>
      <c r="MWR477" s="113"/>
      <c r="MWS477" s="113"/>
      <c r="MWT477" s="113"/>
      <c r="MWU477" s="113"/>
      <c r="MWV477" s="113"/>
      <c r="MWW477" s="113"/>
      <c r="MWX477" s="113"/>
      <c r="MWY477" s="113"/>
      <c r="MWZ477" s="113"/>
      <c r="MXA477" s="113"/>
      <c r="MXB477" s="113"/>
      <c r="MXC477" s="113"/>
      <c r="MXD477" s="113"/>
      <c r="MXE477" s="113"/>
      <c r="MXF477" s="113"/>
      <c r="MXG477" s="113"/>
      <c r="MXH477" s="113"/>
      <c r="MXI477" s="113"/>
      <c r="MXJ477" s="113"/>
      <c r="MXK477" s="113"/>
      <c r="MXL477" s="113"/>
      <c r="MXM477" s="113"/>
      <c r="MXN477" s="113"/>
      <c r="MXO477" s="113"/>
      <c r="MXP477" s="113"/>
      <c r="MXQ477" s="113"/>
      <c r="MXR477" s="113"/>
      <c r="MXS477" s="113"/>
      <c r="MXT477" s="113"/>
      <c r="MXU477" s="113"/>
      <c r="MXV477" s="113"/>
      <c r="MXW477" s="113"/>
      <c r="MXX477" s="113"/>
      <c r="MXY477" s="113"/>
      <c r="MXZ477" s="113"/>
      <c r="MYA477" s="113"/>
      <c r="MYB477" s="113"/>
      <c r="MYC477" s="113"/>
      <c r="MYD477" s="113"/>
      <c r="MYE477" s="113"/>
      <c r="MYF477" s="113"/>
      <c r="MYG477" s="113"/>
      <c r="MYH477" s="113"/>
      <c r="MYI477" s="113"/>
      <c r="MYJ477" s="113"/>
      <c r="MYK477" s="113"/>
      <c r="MYL477" s="113"/>
      <c r="MYM477" s="113"/>
      <c r="MYN477" s="113"/>
      <c r="MYO477" s="113"/>
      <c r="MYP477" s="113"/>
      <c r="MYQ477" s="113"/>
      <c r="MYR477" s="113"/>
      <c r="MYS477" s="113"/>
      <c r="MYT477" s="113"/>
      <c r="MYU477" s="113"/>
      <c r="MYV477" s="113"/>
      <c r="MYW477" s="113"/>
      <c r="MYX477" s="113"/>
      <c r="MYY477" s="113"/>
      <c r="MYZ477" s="113"/>
      <c r="MZA477" s="113"/>
      <c r="MZB477" s="113"/>
      <c r="MZC477" s="113"/>
      <c r="MZD477" s="113"/>
      <c r="MZE477" s="113"/>
      <c r="MZF477" s="113"/>
      <c r="MZG477" s="113"/>
      <c r="MZH477" s="113"/>
      <c r="MZI477" s="113"/>
      <c r="MZJ477" s="113"/>
      <c r="MZK477" s="113"/>
      <c r="MZL477" s="113"/>
      <c r="MZM477" s="113"/>
      <c r="MZN477" s="113"/>
      <c r="MZO477" s="113"/>
      <c r="MZP477" s="113"/>
      <c r="MZQ477" s="113"/>
      <c r="MZR477" s="113"/>
      <c r="MZS477" s="113"/>
      <c r="MZT477" s="113"/>
      <c r="MZU477" s="113"/>
      <c r="MZV477" s="113"/>
      <c r="MZW477" s="113"/>
      <c r="MZX477" s="113"/>
      <c r="MZY477" s="113"/>
      <c r="MZZ477" s="113"/>
      <c r="NAA477" s="113"/>
      <c r="NAB477" s="113"/>
      <c r="NAC477" s="113"/>
      <c r="NAD477" s="113"/>
      <c r="NAE477" s="113"/>
      <c r="NAF477" s="113"/>
      <c r="NAG477" s="113"/>
      <c r="NAH477" s="113"/>
      <c r="NAI477" s="113"/>
      <c r="NAJ477" s="113"/>
      <c r="NAK477" s="113"/>
      <c r="NAL477" s="113"/>
      <c r="NAM477" s="113"/>
      <c r="NAN477" s="113"/>
      <c r="NAO477" s="113"/>
      <c r="NAP477" s="113"/>
      <c r="NAQ477" s="113"/>
      <c r="NAR477" s="113"/>
      <c r="NAS477" s="113"/>
      <c r="NAT477" s="113"/>
      <c r="NAU477" s="113"/>
      <c r="NAV477" s="113"/>
      <c r="NAW477" s="113"/>
      <c r="NAX477" s="113"/>
      <c r="NAY477" s="113"/>
      <c r="NAZ477" s="113"/>
      <c r="NBA477" s="113"/>
      <c r="NBB477" s="113"/>
      <c r="NBC477" s="113"/>
      <c r="NBD477" s="113"/>
      <c r="NBE477" s="113"/>
      <c r="NBF477" s="113"/>
      <c r="NBG477" s="113"/>
      <c r="NBH477" s="113"/>
      <c r="NBI477" s="113"/>
      <c r="NBJ477" s="113"/>
      <c r="NBK477" s="113"/>
      <c r="NBL477" s="113"/>
      <c r="NBM477" s="113"/>
      <c r="NBN477" s="113"/>
      <c r="NBO477" s="113"/>
      <c r="NBP477" s="113"/>
      <c r="NBQ477" s="113"/>
      <c r="NBR477" s="113"/>
      <c r="NBS477" s="113"/>
      <c r="NBT477" s="113"/>
      <c r="NBU477" s="113"/>
      <c r="NBV477" s="113"/>
      <c r="NBW477" s="113"/>
      <c r="NBX477" s="113"/>
      <c r="NBY477" s="113"/>
      <c r="NBZ477" s="113"/>
      <c r="NCA477" s="113"/>
      <c r="NCB477" s="113"/>
      <c r="NCC477" s="113"/>
      <c r="NCD477" s="113"/>
      <c r="NCE477" s="113"/>
      <c r="NCF477" s="113"/>
      <c r="NCG477" s="113"/>
      <c r="NCH477" s="113"/>
      <c r="NCI477" s="113"/>
      <c r="NCJ477" s="113"/>
      <c r="NCK477" s="113"/>
      <c r="NCL477" s="113"/>
      <c r="NCM477" s="113"/>
      <c r="NCN477" s="113"/>
      <c r="NCO477" s="113"/>
      <c r="NCP477" s="113"/>
      <c r="NCQ477" s="113"/>
      <c r="NCR477" s="113"/>
      <c r="NCS477" s="113"/>
      <c r="NCT477" s="113"/>
      <c r="NCU477" s="113"/>
      <c r="NCV477" s="113"/>
      <c r="NCW477" s="113"/>
      <c r="NCX477" s="113"/>
      <c r="NCY477" s="113"/>
      <c r="NCZ477" s="113"/>
      <c r="NDA477" s="113"/>
      <c r="NDB477" s="113"/>
      <c r="NDC477" s="113"/>
      <c r="NDD477" s="113"/>
      <c r="NDE477" s="113"/>
      <c r="NDF477" s="113"/>
      <c r="NDG477" s="113"/>
      <c r="NDH477" s="113"/>
      <c r="NDI477" s="113"/>
      <c r="NDJ477" s="113"/>
      <c r="NDK477" s="113"/>
      <c r="NDL477" s="113"/>
      <c r="NDM477" s="113"/>
      <c r="NDN477" s="113"/>
      <c r="NDO477" s="113"/>
      <c r="NDP477" s="113"/>
      <c r="NDQ477" s="113"/>
      <c r="NDR477" s="113"/>
      <c r="NDS477" s="113"/>
      <c r="NDT477" s="113"/>
      <c r="NDU477" s="113"/>
      <c r="NDV477" s="113"/>
      <c r="NDW477" s="113"/>
      <c r="NDX477" s="113"/>
      <c r="NDY477" s="113"/>
      <c r="NDZ477" s="113"/>
      <c r="NEA477" s="113"/>
      <c r="NEB477" s="113"/>
      <c r="NEC477" s="113"/>
      <c r="NED477" s="113"/>
      <c r="NEE477" s="113"/>
      <c r="NEF477" s="113"/>
      <c r="NEG477" s="113"/>
      <c r="NEH477" s="113"/>
      <c r="NEI477" s="113"/>
      <c r="NEJ477" s="113"/>
      <c r="NEK477" s="113"/>
      <c r="NEL477" s="113"/>
      <c r="NEM477" s="113"/>
      <c r="NEN477" s="113"/>
      <c r="NEO477" s="113"/>
      <c r="NEP477" s="113"/>
      <c r="NEQ477" s="113"/>
      <c r="NER477" s="113"/>
      <c r="NES477" s="113"/>
      <c r="NET477" s="113"/>
      <c r="NEU477" s="113"/>
      <c r="NEV477" s="113"/>
      <c r="NEW477" s="113"/>
      <c r="NEX477" s="113"/>
      <c r="NEY477" s="113"/>
      <c r="NEZ477" s="113"/>
      <c r="NFA477" s="113"/>
      <c r="NFB477" s="113"/>
      <c r="NFC477" s="113"/>
      <c r="NFD477" s="113"/>
      <c r="NFE477" s="113"/>
      <c r="NFF477" s="113"/>
      <c r="NFG477" s="113"/>
      <c r="NFH477" s="113"/>
      <c r="NFI477" s="113"/>
      <c r="NFJ477" s="113"/>
      <c r="NFK477" s="113"/>
      <c r="NFL477" s="113"/>
      <c r="NFM477" s="113"/>
      <c r="NFN477" s="113"/>
      <c r="NFO477" s="113"/>
      <c r="NFP477" s="113"/>
      <c r="NFQ477" s="113"/>
      <c r="NFR477" s="113"/>
      <c r="NFS477" s="113"/>
      <c r="NFT477" s="113"/>
      <c r="NFU477" s="113"/>
      <c r="NFV477" s="113"/>
      <c r="NFW477" s="113"/>
      <c r="NFX477" s="113"/>
      <c r="NFY477" s="113"/>
      <c r="NFZ477" s="113"/>
      <c r="NGA477" s="113"/>
      <c r="NGB477" s="113"/>
      <c r="NGC477" s="113"/>
      <c r="NGD477" s="113"/>
      <c r="NGE477" s="113"/>
      <c r="NGF477" s="113"/>
      <c r="NGG477" s="113"/>
      <c r="NGH477" s="113"/>
      <c r="NGI477" s="113"/>
      <c r="NGJ477" s="113"/>
      <c r="NGK477" s="113"/>
      <c r="NGL477" s="113"/>
      <c r="NGM477" s="113"/>
      <c r="NGN477" s="113"/>
      <c r="NGO477" s="113"/>
      <c r="NGP477" s="113"/>
      <c r="NGQ477" s="113"/>
      <c r="NGR477" s="113"/>
      <c r="NGS477" s="113"/>
      <c r="NGT477" s="113"/>
      <c r="NGU477" s="113"/>
      <c r="NGV477" s="113"/>
      <c r="NGW477" s="113"/>
      <c r="NGX477" s="113"/>
      <c r="NGY477" s="113"/>
      <c r="NGZ477" s="113"/>
      <c r="NHA477" s="113"/>
      <c r="NHB477" s="113"/>
      <c r="NHC477" s="113"/>
      <c r="NHD477" s="113"/>
      <c r="NHE477" s="113"/>
      <c r="NHF477" s="113"/>
      <c r="NHG477" s="113"/>
      <c r="NHH477" s="113"/>
      <c r="NHI477" s="113"/>
      <c r="NHJ477" s="113"/>
      <c r="NHK477" s="113"/>
      <c r="NHL477" s="113"/>
      <c r="NHM477" s="113"/>
      <c r="NHN477" s="113"/>
      <c r="NHO477" s="113"/>
      <c r="NHP477" s="113"/>
      <c r="NHQ477" s="113"/>
      <c r="NHR477" s="113"/>
      <c r="NHS477" s="113"/>
      <c r="NHT477" s="113"/>
      <c r="NHU477" s="113"/>
      <c r="NHV477" s="113"/>
      <c r="NHW477" s="113"/>
      <c r="NHX477" s="113"/>
      <c r="NHY477" s="113"/>
      <c r="NHZ477" s="113"/>
      <c r="NIA477" s="113"/>
      <c r="NIB477" s="113"/>
      <c r="NIC477" s="113"/>
      <c r="NID477" s="113"/>
      <c r="NIE477" s="113"/>
      <c r="NIF477" s="113"/>
      <c r="NIG477" s="113"/>
      <c r="NIH477" s="113"/>
      <c r="NII477" s="113"/>
      <c r="NIJ477" s="113"/>
      <c r="NIK477" s="113"/>
      <c r="NIL477" s="113"/>
      <c r="NIM477" s="113"/>
      <c r="NIN477" s="113"/>
      <c r="NIO477" s="113"/>
      <c r="NIP477" s="113"/>
      <c r="NIQ477" s="113"/>
      <c r="NIR477" s="113"/>
      <c r="NIS477" s="113"/>
      <c r="NIT477" s="113"/>
      <c r="NIU477" s="113"/>
      <c r="NIV477" s="113"/>
      <c r="NIW477" s="113"/>
      <c r="NIX477" s="113"/>
      <c r="NIY477" s="113"/>
      <c r="NIZ477" s="113"/>
      <c r="NJA477" s="113"/>
      <c r="NJB477" s="113"/>
      <c r="NJC477" s="113"/>
      <c r="NJD477" s="113"/>
      <c r="NJE477" s="113"/>
      <c r="NJF477" s="113"/>
      <c r="NJG477" s="113"/>
      <c r="NJH477" s="113"/>
      <c r="NJI477" s="113"/>
      <c r="NJJ477" s="113"/>
      <c r="NJK477" s="113"/>
      <c r="NJL477" s="113"/>
      <c r="NJM477" s="113"/>
      <c r="NJN477" s="113"/>
      <c r="NJO477" s="113"/>
      <c r="NJP477" s="113"/>
      <c r="NJQ477" s="113"/>
      <c r="NJR477" s="113"/>
      <c r="NJS477" s="113"/>
      <c r="NJT477" s="113"/>
      <c r="NJU477" s="113"/>
      <c r="NJV477" s="113"/>
      <c r="NJW477" s="113"/>
      <c r="NJX477" s="113"/>
      <c r="NJY477" s="113"/>
      <c r="NJZ477" s="113"/>
      <c r="NKA477" s="113"/>
      <c r="NKB477" s="113"/>
      <c r="NKC477" s="113"/>
      <c r="NKD477" s="113"/>
      <c r="NKE477" s="113"/>
      <c r="NKF477" s="113"/>
      <c r="NKG477" s="113"/>
      <c r="NKH477" s="113"/>
      <c r="NKI477" s="113"/>
      <c r="NKJ477" s="113"/>
      <c r="NKK477" s="113"/>
      <c r="NKL477" s="113"/>
      <c r="NKM477" s="113"/>
      <c r="NKN477" s="113"/>
      <c r="NKO477" s="113"/>
      <c r="NKP477" s="113"/>
      <c r="NKQ477" s="113"/>
      <c r="NKR477" s="113"/>
      <c r="NKS477" s="113"/>
      <c r="NKT477" s="113"/>
      <c r="NKU477" s="113"/>
      <c r="NKV477" s="113"/>
      <c r="NKW477" s="113"/>
      <c r="NKX477" s="113"/>
      <c r="NKY477" s="113"/>
      <c r="NKZ477" s="113"/>
      <c r="NLA477" s="113"/>
      <c r="NLB477" s="113"/>
      <c r="NLC477" s="113"/>
      <c r="NLD477" s="113"/>
      <c r="NLE477" s="113"/>
      <c r="NLF477" s="113"/>
      <c r="NLG477" s="113"/>
      <c r="NLH477" s="113"/>
      <c r="NLI477" s="113"/>
      <c r="NLJ477" s="113"/>
      <c r="NLK477" s="113"/>
      <c r="NLL477" s="113"/>
      <c r="NLM477" s="113"/>
      <c r="NLN477" s="113"/>
      <c r="NLO477" s="113"/>
      <c r="NLP477" s="113"/>
      <c r="NLQ477" s="113"/>
      <c r="NLR477" s="113"/>
      <c r="NLS477" s="113"/>
      <c r="NLT477" s="113"/>
      <c r="NLU477" s="113"/>
      <c r="NLV477" s="113"/>
      <c r="NLW477" s="113"/>
      <c r="NLX477" s="113"/>
      <c r="NLY477" s="113"/>
      <c r="NLZ477" s="113"/>
      <c r="NMA477" s="113"/>
      <c r="NMB477" s="113"/>
      <c r="NMC477" s="113"/>
      <c r="NMD477" s="113"/>
      <c r="NME477" s="113"/>
      <c r="NMF477" s="113"/>
      <c r="NMG477" s="113"/>
      <c r="NMH477" s="113"/>
      <c r="NMI477" s="113"/>
      <c r="NMJ477" s="113"/>
      <c r="NMK477" s="113"/>
      <c r="NML477" s="113"/>
      <c r="NMM477" s="113"/>
      <c r="NMN477" s="113"/>
      <c r="NMO477" s="113"/>
      <c r="NMP477" s="113"/>
      <c r="NMQ477" s="113"/>
      <c r="NMR477" s="113"/>
      <c r="NMS477" s="113"/>
      <c r="NMT477" s="113"/>
      <c r="NMU477" s="113"/>
      <c r="NMV477" s="113"/>
      <c r="NMW477" s="113"/>
      <c r="NMX477" s="113"/>
      <c r="NMY477" s="113"/>
      <c r="NMZ477" s="113"/>
      <c r="NNA477" s="113"/>
      <c r="NNB477" s="113"/>
      <c r="NNC477" s="113"/>
      <c r="NND477" s="113"/>
      <c r="NNE477" s="113"/>
      <c r="NNF477" s="113"/>
      <c r="NNG477" s="113"/>
      <c r="NNH477" s="113"/>
      <c r="NNI477" s="113"/>
      <c r="NNJ477" s="113"/>
      <c r="NNK477" s="113"/>
      <c r="NNL477" s="113"/>
      <c r="NNM477" s="113"/>
      <c r="NNN477" s="113"/>
      <c r="NNO477" s="113"/>
      <c r="NNP477" s="113"/>
      <c r="NNQ477" s="113"/>
      <c r="NNR477" s="113"/>
      <c r="NNS477" s="113"/>
      <c r="NNT477" s="113"/>
      <c r="NNU477" s="113"/>
      <c r="NNV477" s="113"/>
      <c r="NNW477" s="113"/>
      <c r="NNX477" s="113"/>
      <c r="NNY477" s="113"/>
      <c r="NNZ477" s="113"/>
      <c r="NOA477" s="113"/>
      <c r="NOB477" s="113"/>
      <c r="NOC477" s="113"/>
      <c r="NOD477" s="113"/>
      <c r="NOE477" s="113"/>
      <c r="NOF477" s="113"/>
      <c r="NOG477" s="113"/>
      <c r="NOH477" s="113"/>
      <c r="NOI477" s="113"/>
      <c r="NOJ477" s="113"/>
      <c r="NOK477" s="113"/>
      <c r="NOL477" s="113"/>
      <c r="NOM477" s="113"/>
      <c r="NON477" s="113"/>
      <c r="NOO477" s="113"/>
      <c r="NOP477" s="113"/>
      <c r="NOQ477" s="113"/>
      <c r="NOR477" s="113"/>
      <c r="NOS477" s="113"/>
      <c r="NOT477" s="113"/>
      <c r="NOU477" s="113"/>
      <c r="NOV477" s="113"/>
      <c r="NOW477" s="113"/>
      <c r="NOX477" s="113"/>
      <c r="NOY477" s="113"/>
      <c r="NOZ477" s="113"/>
      <c r="NPA477" s="113"/>
      <c r="NPB477" s="113"/>
      <c r="NPC477" s="113"/>
      <c r="NPD477" s="113"/>
      <c r="NPE477" s="113"/>
      <c r="NPF477" s="113"/>
      <c r="NPG477" s="113"/>
      <c r="NPH477" s="113"/>
      <c r="NPI477" s="113"/>
      <c r="NPJ477" s="113"/>
      <c r="NPK477" s="113"/>
      <c r="NPL477" s="113"/>
      <c r="NPM477" s="113"/>
      <c r="NPN477" s="113"/>
      <c r="NPO477" s="113"/>
      <c r="NPP477" s="113"/>
      <c r="NPQ477" s="113"/>
      <c r="NPR477" s="113"/>
      <c r="NPS477" s="113"/>
      <c r="NPT477" s="113"/>
      <c r="NPU477" s="113"/>
      <c r="NPV477" s="113"/>
      <c r="NPW477" s="113"/>
      <c r="NPX477" s="113"/>
      <c r="NPY477" s="113"/>
      <c r="NPZ477" s="113"/>
      <c r="NQA477" s="113"/>
      <c r="NQB477" s="113"/>
      <c r="NQC477" s="113"/>
      <c r="NQD477" s="113"/>
      <c r="NQE477" s="113"/>
      <c r="NQF477" s="113"/>
      <c r="NQG477" s="113"/>
      <c r="NQH477" s="113"/>
      <c r="NQI477" s="113"/>
      <c r="NQJ477" s="113"/>
      <c r="NQK477" s="113"/>
      <c r="NQL477" s="113"/>
      <c r="NQM477" s="113"/>
      <c r="NQN477" s="113"/>
      <c r="NQO477" s="113"/>
      <c r="NQP477" s="113"/>
      <c r="NQQ477" s="113"/>
      <c r="NQR477" s="113"/>
      <c r="NQS477" s="113"/>
      <c r="NQT477" s="113"/>
      <c r="NQU477" s="113"/>
      <c r="NQV477" s="113"/>
      <c r="NQW477" s="113"/>
      <c r="NQX477" s="113"/>
      <c r="NQY477" s="113"/>
      <c r="NQZ477" s="113"/>
      <c r="NRA477" s="113"/>
      <c r="NRB477" s="113"/>
      <c r="NRC477" s="113"/>
      <c r="NRD477" s="113"/>
      <c r="NRE477" s="113"/>
      <c r="NRF477" s="113"/>
      <c r="NRG477" s="113"/>
      <c r="NRH477" s="113"/>
      <c r="NRI477" s="113"/>
      <c r="NRJ477" s="113"/>
      <c r="NRK477" s="113"/>
      <c r="NRL477" s="113"/>
      <c r="NRM477" s="113"/>
      <c r="NRN477" s="113"/>
      <c r="NRO477" s="113"/>
      <c r="NRP477" s="113"/>
      <c r="NRQ477" s="113"/>
      <c r="NRR477" s="113"/>
      <c r="NRS477" s="113"/>
      <c r="NRT477" s="113"/>
      <c r="NRU477" s="113"/>
      <c r="NRV477" s="113"/>
      <c r="NRW477" s="113"/>
      <c r="NRX477" s="113"/>
      <c r="NRY477" s="113"/>
      <c r="NRZ477" s="113"/>
      <c r="NSA477" s="113"/>
      <c r="NSB477" s="113"/>
      <c r="NSC477" s="113"/>
      <c r="NSD477" s="113"/>
      <c r="NSE477" s="113"/>
      <c r="NSF477" s="113"/>
      <c r="NSG477" s="113"/>
      <c r="NSH477" s="113"/>
      <c r="NSI477" s="113"/>
      <c r="NSJ477" s="113"/>
      <c r="NSK477" s="113"/>
      <c r="NSL477" s="113"/>
      <c r="NSM477" s="113"/>
      <c r="NSN477" s="113"/>
      <c r="NSO477" s="113"/>
      <c r="NSP477" s="113"/>
      <c r="NSQ477" s="113"/>
      <c r="NSR477" s="113"/>
      <c r="NSS477" s="113"/>
      <c r="NST477" s="113"/>
      <c r="NSU477" s="113"/>
      <c r="NSV477" s="113"/>
      <c r="NSW477" s="113"/>
      <c r="NSX477" s="113"/>
      <c r="NSY477" s="113"/>
      <c r="NSZ477" s="113"/>
      <c r="NTA477" s="113"/>
      <c r="NTB477" s="113"/>
      <c r="NTC477" s="113"/>
      <c r="NTD477" s="113"/>
      <c r="NTE477" s="113"/>
      <c r="NTF477" s="113"/>
      <c r="NTG477" s="113"/>
      <c r="NTH477" s="113"/>
      <c r="NTI477" s="113"/>
      <c r="NTJ477" s="113"/>
      <c r="NTK477" s="113"/>
      <c r="NTL477" s="113"/>
      <c r="NTM477" s="113"/>
      <c r="NTN477" s="113"/>
      <c r="NTO477" s="113"/>
      <c r="NTP477" s="113"/>
      <c r="NTQ477" s="113"/>
      <c r="NTR477" s="113"/>
      <c r="NTS477" s="113"/>
      <c r="NTT477" s="113"/>
      <c r="NTU477" s="113"/>
      <c r="NTV477" s="113"/>
      <c r="NTW477" s="113"/>
      <c r="NTX477" s="113"/>
      <c r="NTY477" s="113"/>
      <c r="NTZ477" s="113"/>
      <c r="NUA477" s="113"/>
      <c r="NUB477" s="113"/>
      <c r="NUC477" s="113"/>
      <c r="NUD477" s="113"/>
      <c r="NUE477" s="113"/>
      <c r="NUF477" s="113"/>
      <c r="NUG477" s="113"/>
      <c r="NUH477" s="113"/>
      <c r="NUI477" s="113"/>
      <c r="NUJ477" s="113"/>
      <c r="NUK477" s="113"/>
      <c r="NUL477" s="113"/>
      <c r="NUM477" s="113"/>
      <c r="NUN477" s="113"/>
      <c r="NUO477" s="113"/>
      <c r="NUP477" s="113"/>
      <c r="NUQ477" s="113"/>
      <c r="NUR477" s="113"/>
      <c r="NUS477" s="113"/>
      <c r="NUT477" s="113"/>
      <c r="NUU477" s="113"/>
      <c r="NUV477" s="113"/>
      <c r="NUW477" s="113"/>
      <c r="NUX477" s="113"/>
      <c r="NUY477" s="113"/>
      <c r="NUZ477" s="113"/>
      <c r="NVA477" s="113"/>
      <c r="NVB477" s="113"/>
      <c r="NVC477" s="113"/>
      <c r="NVD477" s="113"/>
      <c r="NVE477" s="113"/>
      <c r="NVF477" s="113"/>
      <c r="NVG477" s="113"/>
      <c r="NVH477" s="113"/>
      <c r="NVI477" s="113"/>
      <c r="NVJ477" s="113"/>
      <c r="NVK477" s="113"/>
      <c r="NVL477" s="113"/>
      <c r="NVM477" s="113"/>
      <c r="NVN477" s="113"/>
      <c r="NVO477" s="113"/>
      <c r="NVP477" s="113"/>
      <c r="NVQ477" s="113"/>
      <c r="NVR477" s="113"/>
      <c r="NVS477" s="113"/>
      <c r="NVT477" s="113"/>
      <c r="NVU477" s="113"/>
      <c r="NVV477" s="113"/>
      <c r="NVW477" s="113"/>
      <c r="NVX477" s="113"/>
      <c r="NVY477" s="113"/>
      <c r="NVZ477" s="113"/>
      <c r="NWA477" s="113"/>
      <c r="NWB477" s="113"/>
      <c r="NWC477" s="113"/>
      <c r="NWD477" s="113"/>
      <c r="NWE477" s="113"/>
      <c r="NWF477" s="113"/>
      <c r="NWG477" s="113"/>
      <c r="NWH477" s="113"/>
      <c r="NWI477" s="113"/>
      <c r="NWJ477" s="113"/>
      <c r="NWK477" s="113"/>
      <c r="NWL477" s="113"/>
      <c r="NWM477" s="113"/>
      <c r="NWN477" s="113"/>
      <c r="NWO477" s="113"/>
      <c r="NWP477" s="113"/>
      <c r="NWQ477" s="113"/>
      <c r="NWR477" s="113"/>
      <c r="NWS477" s="113"/>
      <c r="NWT477" s="113"/>
      <c r="NWU477" s="113"/>
      <c r="NWV477" s="113"/>
      <c r="NWW477" s="113"/>
      <c r="NWX477" s="113"/>
      <c r="NWY477" s="113"/>
      <c r="NWZ477" s="113"/>
      <c r="NXA477" s="113"/>
      <c r="NXB477" s="113"/>
      <c r="NXC477" s="113"/>
      <c r="NXD477" s="113"/>
      <c r="NXE477" s="113"/>
      <c r="NXF477" s="113"/>
      <c r="NXG477" s="113"/>
      <c r="NXH477" s="113"/>
      <c r="NXI477" s="113"/>
      <c r="NXJ477" s="113"/>
      <c r="NXK477" s="113"/>
      <c r="NXL477" s="113"/>
      <c r="NXM477" s="113"/>
      <c r="NXN477" s="113"/>
      <c r="NXO477" s="113"/>
      <c r="NXP477" s="113"/>
      <c r="NXQ477" s="113"/>
      <c r="NXR477" s="113"/>
      <c r="NXS477" s="113"/>
      <c r="NXT477" s="113"/>
      <c r="NXU477" s="113"/>
      <c r="NXV477" s="113"/>
      <c r="NXW477" s="113"/>
      <c r="NXX477" s="113"/>
      <c r="NXY477" s="113"/>
      <c r="NXZ477" s="113"/>
      <c r="NYA477" s="113"/>
      <c r="NYB477" s="113"/>
      <c r="NYC477" s="113"/>
      <c r="NYD477" s="113"/>
      <c r="NYE477" s="113"/>
      <c r="NYF477" s="113"/>
      <c r="NYG477" s="113"/>
      <c r="NYH477" s="113"/>
      <c r="NYI477" s="113"/>
      <c r="NYJ477" s="113"/>
      <c r="NYK477" s="113"/>
      <c r="NYL477" s="113"/>
      <c r="NYM477" s="113"/>
      <c r="NYN477" s="113"/>
      <c r="NYO477" s="113"/>
      <c r="NYP477" s="113"/>
      <c r="NYQ477" s="113"/>
      <c r="NYR477" s="113"/>
      <c r="NYS477" s="113"/>
      <c r="NYT477" s="113"/>
      <c r="NYU477" s="113"/>
      <c r="NYV477" s="113"/>
      <c r="NYW477" s="113"/>
      <c r="NYX477" s="113"/>
      <c r="NYY477" s="113"/>
      <c r="NYZ477" s="113"/>
      <c r="NZA477" s="113"/>
      <c r="NZB477" s="113"/>
      <c r="NZC477" s="113"/>
      <c r="NZD477" s="113"/>
      <c r="NZE477" s="113"/>
      <c r="NZF477" s="113"/>
      <c r="NZG477" s="113"/>
      <c r="NZH477" s="113"/>
      <c r="NZI477" s="113"/>
      <c r="NZJ477" s="113"/>
      <c r="NZK477" s="113"/>
      <c r="NZL477" s="113"/>
      <c r="NZM477" s="113"/>
      <c r="NZN477" s="113"/>
      <c r="NZO477" s="113"/>
      <c r="NZP477" s="113"/>
      <c r="NZQ477" s="113"/>
      <c r="NZR477" s="113"/>
      <c r="NZS477" s="113"/>
      <c r="NZT477" s="113"/>
      <c r="NZU477" s="113"/>
      <c r="NZV477" s="113"/>
      <c r="NZW477" s="113"/>
      <c r="NZX477" s="113"/>
      <c r="NZY477" s="113"/>
      <c r="NZZ477" s="113"/>
      <c r="OAA477" s="113"/>
      <c r="OAB477" s="113"/>
      <c r="OAC477" s="113"/>
      <c r="OAD477" s="113"/>
      <c r="OAE477" s="113"/>
      <c r="OAF477" s="113"/>
      <c r="OAG477" s="113"/>
      <c r="OAH477" s="113"/>
      <c r="OAI477" s="113"/>
      <c r="OAJ477" s="113"/>
      <c r="OAK477" s="113"/>
      <c r="OAL477" s="113"/>
      <c r="OAM477" s="113"/>
      <c r="OAN477" s="113"/>
      <c r="OAO477" s="113"/>
      <c r="OAP477" s="113"/>
      <c r="OAQ477" s="113"/>
      <c r="OAR477" s="113"/>
      <c r="OAS477" s="113"/>
      <c r="OAT477" s="113"/>
      <c r="OAU477" s="113"/>
      <c r="OAV477" s="113"/>
      <c r="OAW477" s="113"/>
      <c r="OAX477" s="113"/>
      <c r="OAY477" s="113"/>
      <c r="OAZ477" s="113"/>
      <c r="OBA477" s="113"/>
      <c r="OBB477" s="113"/>
      <c r="OBC477" s="113"/>
      <c r="OBD477" s="113"/>
      <c r="OBE477" s="113"/>
      <c r="OBF477" s="113"/>
      <c r="OBG477" s="113"/>
      <c r="OBH477" s="113"/>
      <c r="OBI477" s="113"/>
      <c r="OBJ477" s="113"/>
      <c r="OBK477" s="113"/>
      <c r="OBL477" s="113"/>
      <c r="OBM477" s="113"/>
      <c r="OBN477" s="113"/>
      <c r="OBO477" s="113"/>
      <c r="OBP477" s="113"/>
      <c r="OBQ477" s="113"/>
      <c r="OBR477" s="113"/>
      <c r="OBS477" s="113"/>
      <c r="OBT477" s="113"/>
      <c r="OBU477" s="113"/>
      <c r="OBV477" s="113"/>
      <c r="OBW477" s="113"/>
      <c r="OBX477" s="113"/>
      <c r="OBY477" s="113"/>
      <c r="OBZ477" s="113"/>
      <c r="OCA477" s="113"/>
      <c r="OCB477" s="113"/>
      <c r="OCC477" s="113"/>
      <c r="OCD477" s="113"/>
      <c r="OCE477" s="113"/>
      <c r="OCF477" s="113"/>
      <c r="OCG477" s="113"/>
      <c r="OCH477" s="113"/>
      <c r="OCI477" s="113"/>
      <c r="OCJ477" s="113"/>
      <c r="OCK477" s="113"/>
      <c r="OCL477" s="113"/>
      <c r="OCM477" s="113"/>
      <c r="OCN477" s="113"/>
      <c r="OCO477" s="113"/>
      <c r="OCP477" s="113"/>
      <c r="OCQ477" s="113"/>
      <c r="OCR477" s="113"/>
      <c r="OCS477" s="113"/>
      <c r="OCT477" s="113"/>
      <c r="OCU477" s="113"/>
      <c r="OCV477" s="113"/>
      <c r="OCW477" s="113"/>
      <c r="OCX477" s="113"/>
      <c r="OCY477" s="113"/>
      <c r="OCZ477" s="113"/>
      <c r="ODA477" s="113"/>
      <c r="ODB477" s="113"/>
      <c r="ODC477" s="113"/>
      <c r="ODD477" s="113"/>
      <c r="ODE477" s="113"/>
      <c r="ODF477" s="113"/>
      <c r="ODG477" s="113"/>
      <c r="ODH477" s="113"/>
      <c r="ODI477" s="113"/>
      <c r="ODJ477" s="113"/>
      <c r="ODK477" s="113"/>
      <c r="ODL477" s="113"/>
      <c r="ODM477" s="113"/>
      <c r="ODN477" s="113"/>
      <c r="ODO477" s="113"/>
      <c r="ODP477" s="113"/>
      <c r="ODQ477" s="113"/>
      <c r="ODR477" s="113"/>
      <c r="ODS477" s="113"/>
      <c r="ODT477" s="113"/>
      <c r="ODU477" s="113"/>
      <c r="ODV477" s="113"/>
      <c r="ODW477" s="113"/>
      <c r="ODX477" s="113"/>
      <c r="ODY477" s="113"/>
      <c r="ODZ477" s="113"/>
      <c r="OEA477" s="113"/>
      <c r="OEB477" s="113"/>
      <c r="OEC477" s="113"/>
      <c r="OED477" s="113"/>
      <c r="OEE477" s="113"/>
      <c r="OEF477" s="113"/>
      <c r="OEG477" s="113"/>
      <c r="OEH477" s="113"/>
      <c r="OEI477" s="113"/>
      <c r="OEJ477" s="113"/>
      <c r="OEK477" s="113"/>
      <c r="OEL477" s="113"/>
      <c r="OEM477" s="113"/>
      <c r="OEN477" s="113"/>
      <c r="OEO477" s="113"/>
      <c r="OEP477" s="113"/>
      <c r="OEQ477" s="113"/>
      <c r="OER477" s="113"/>
      <c r="OES477" s="113"/>
      <c r="OET477" s="113"/>
      <c r="OEU477" s="113"/>
      <c r="OEV477" s="113"/>
      <c r="OEW477" s="113"/>
      <c r="OEX477" s="113"/>
      <c r="OEY477" s="113"/>
      <c r="OEZ477" s="113"/>
      <c r="OFA477" s="113"/>
      <c r="OFB477" s="113"/>
      <c r="OFC477" s="113"/>
      <c r="OFD477" s="113"/>
      <c r="OFE477" s="113"/>
      <c r="OFF477" s="113"/>
      <c r="OFG477" s="113"/>
      <c r="OFH477" s="113"/>
      <c r="OFI477" s="113"/>
      <c r="OFJ477" s="113"/>
      <c r="OFK477" s="113"/>
      <c r="OFL477" s="113"/>
      <c r="OFM477" s="113"/>
      <c r="OFN477" s="113"/>
      <c r="OFO477" s="113"/>
      <c r="OFP477" s="113"/>
      <c r="OFQ477" s="113"/>
      <c r="OFR477" s="113"/>
      <c r="OFS477" s="113"/>
      <c r="OFT477" s="113"/>
      <c r="OFU477" s="113"/>
      <c r="OFV477" s="113"/>
      <c r="OFW477" s="113"/>
      <c r="OFX477" s="113"/>
      <c r="OFY477" s="113"/>
      <c r="OFZ477" s="113"/>
      <c r="OGA477" s="113"/>
      <c r="OGB477" s="113"/>
      <c r="OGC477" s="113"/>
      <c r="OGD477" s="113"/>
      <c r="OGE477" s="113"/>
      <c r="OGF477" s="113"/>
      <c r="OGG477" s="113"/>
      <c r="OGH477" s="113"/>
      <c r="OGI477" s="113"/>
      <c r="OGJ477" s="113"/>
      <c r="OGK477" s="113"/>
      <c r="OGL477" s="113"/>
      <c r="OGM477" s="113"/>
      <c r="OGN477" s="113"/>
      <c r="OGO477" s="113"/>
      <c r="OGP477" s="113"/>
      <c r="OGQ477" s="113"/>
      <c r="OGR477" s="113"/>
      <c r="OGS477" s="113"/>
      <c r="OGT477" s="113"/>
      <c r="OGU477" s="113"/>
      <c r="OGV477" s="113"/>
      <c r="OGW477" s="113"/>
      <c r="OGX477" s="113"/>
      <c r="OGY477" s="113"/>
      <c r="OGZ477" s="113"/>
      <c r="OHA477" s="113"/>
      <c r="OHB477" s="113"/>
      <c r="OHC477" s="113"/>
      <c r="OHD477" s="113"/>
      <c r="OHE477" s="113"/>
      <c r="OHF477" s="113"/>
      <c r="OHG477" s="113"/>
      <c r="OHH477" s="113"/>
      <c r="OHI477" s="113"/>
      <c r="OHJ477" s="113"/>
      <c r="OHK477" s="113"/>
      <c r="OHL477" s="113"/>
      <c r="OHM477" s="113"/>
      <c r="OHN477" s="113"/>
      <c r="OHO477" s="113"/>
      <c r="OHP477" s="113"/>
      <c r="OHQ477" s="113"/>
      <c r="OHR477" s="113"/>
      <c r="OHS477" s="113"/>
      <c r="OHT477" s="113"/>
      <c r="OHU477" s="113"/>
      <c r="OHV477" s="113"/>
      <c r="OHW477" s="113"/>
      <c r="OHX477" s="113"/>
      <c r="OHY477" s="113"/>
      <c r="OHZ477" s="113"/>
      <c r="OIA477" s="113"/>
      <c r="OIB477" s="113"/>
      <c r="OIC477" s="113"/>
      <c r="OID477" s="113"/>
      <c r="OIE477" s="113"/>
      <c r="OIF477" s="113"/>
      <c r="OIG477" s="113"/>
      <c r="OIH477" s="113"/>
      <c r="OII477" s="113"/>
      <c r="OIJ477" s="113"/>
      <c r="OIK477" s="113"/>
      <c r="OIL477" s="113"/>
      <c r="OIM477" s="113"/>
      <c r="OIN477" s="113"/>
      <c r="OIO477" s="113"/>
      <c r="OIP477" s="113"/>
      <c r="OIQ477" s="113"/>
      <c r="OIR477" s="113"/>
      <c r="OIS477" s="113"/>
      <c r="OIT477" s="113"/>
      <c r="OIU477" s="113"/>
      <c r="OIV477" s="113"/>
      <c r="OIW477" s="113"/>
      <c r="OIX477" s="113"/>
      <c r="OIY477" s="113"/>
      <c r="OIZ477" s="113"/>
      <c r="OJA477" s="113"/>
      <c r="OJB477" s="113"/>
      <c r="OJC477" s="113"/>
      <c r="OJD477" s="113"/>
      <c r="OJE477" s="113"/>
      <c r="OJF477" s="113"/>
      <c r="OJG477" s="113"/>
      <c r="OJH477" s="113"/>
      <c r="OJI477" s="113"/>
      <c r="OJJ477" s="113"/>
      <c r="OJK477" s="113"/>
      <c r="OJL477" s="113"/>
      <c r="OJM477" s="113"/>
      <c r="OJN477" s="113"/>
      <c r="OJO477" s="113"/>
      <c r="OJP477" s="113"/>
      <c r="OJQ477" s="113"/>
      <c r="OJR477" s="113"/>
      <c r="OJS477" s="113"/>
      <c r="OJT477" s="113"/>
      <c r="OJU477" s="113"/>
      <c r="OJV477" s="113"/>
      <c r="OJW477" s="113"/>
      <c r="OJX477" s="113"/>
      <c r="OJY477" s="113"/>
      <c r="OJZ477" s="113"/>
      <c r="OKA477" s="113"/>
      <c r="OKB477" s="113"/>
      <c r="OKC477" s="113"/>
      <c r="OKD477" s="113"/>
      <c r="OKE477" s="113"/>
      <c r="OKF477" s="113"/>
      <c r="OKG477" s="113"/>
      <c r="OKH477" s="113"/>
      <c r="OKI477" s="113"/>
      <c r="OKJ477" s="113"/>
      <c r="OKK477" s="113"/>
      <c r="OKL477" s="113"/>
      <c r="OKM477" s="113"/>
      <c r="OKN477" s="113"/>
      <c r="OKO477" s="113"/>
      <c r="OKP477" s="113"/>
      <c r="OKQ477" s="113"/>
      <c r="OKR477" s="113"/>
      <c r="OKS477" s="113"/>
      <c r="OKT477" s="113"/>
      <c r="OKU477" s="113"/>
      <c r="OKV477" s="113"/>
      <c r="OKW477" s="113"/>
      <c r="OKX477" s="113"/>
      <c r="OKY477" s="113"/>
      <c r="OKZ477" s="113"/>
      <c r="OLA477" s="113"/>
      <c r="OLB477" s="113"/>
      <c r="OLC477" s="113"/>
      <c r="OLD477" s="113"/>
      <c r="OLE477" s="113"/>
      <c r="OLF477" s="113"/>
      <c r="OLG477" s="113"/>
      <c r="OLH477" s="113"/>
      <c r="OLI477" s="113"/>
      <c r="OLJ477" s="113"/>
      <c r="OLK477" s="113"/>
      <c r="OLL477" s="113"/>
      <c r="OLM477" s="113"/>
      <c r="OLN477" s="113"/>
      <c r="OLO477" s="113"/>
      <c r="OLP477" s="113"/>
      <c r="OLQ477" s="113"/>
      <c r="OLR477" s="113"/>
      <c r="OLS477" s="113"/>
      <c r="OLT477" s="113"/>
      <c r="OLU477" s="113"/>
      <c r="OLV477" s="113"/>
      <c r="OLW477" s="113"/>
      <c r="OLX477" s="113"/>
      <c r="OLY477" s="113"/>
      <c r="OLZ477" s="113"/>
      <c r="OMA477" s="113"/>
      <c r="OMB477" s="113"/>
      <c r="OMC477" s="113"/>
      <c r="OMD477" s="113"/>
      <c r="OME477" s="113"/>
      <c r="OMF477" s="113"/>
      <c r="OMG477" s="113"/>
      <c r="OMH477" s="113"/>
      <c r="OMI477" s="113"/>
      <c r="OMJ477" s="113"/>
      <c r="OMK477" s="113"/>
      <c r="OML477" s="113"/>
      <c r="OMM477" s="113"/>
      <c r="OMN477" s="113"/>
      <c r="OMO477" s="113"/>
      <c r="OMP477" s="113"/>
      <c r="OMQ477" s="113"/>
      <c r="OMR477" s="113"/>
      <c r="OMS477" s="113"/>
      <c r="OMT477" s="113"/>
      <c r="OMU477" s="113"/>
      <c r="OMV477" s="113"/>
      <c r="OMW477" s="113"/>
      <c r="OMX477" s="113"/>
      <c r="OMY477" s="113"/>
      <c r="OMZ477" s="113"/>
      <c r="ONA477" s="113"/>
      <c r="ONB477" s="113"/>
      <c r="ONC477" s="113"/>
      <c r="OND477" s="113"/>
      <c r="ONE477" s="113"/>
      <c r="ONF477" s="113"/>
      <c r="ONG477" s="113"/>
      <c r="ONH477" s="113"/>
      <c r="ONI477" s="113"/>
      <c r="ONJ477" s="113"/>
      <c r="ONK477" s="113"/>
      <c r="ONL477" s="113"/>
      <c r="ONM477" s="113"/>
      <c r="ONN477" s="113"/>
      <c r="ONO477" s="113"/>
      <c r="ONP477" s="113"/>
      <c r="ONQ477" s="113"/>
      <c r="ONR477" s="113"/>
      <c r="ONS477" s="113"/>
      <c r="ONT477" s="113"/>
      <c r="ONU477" s="113"/>
      <c r="ONV477" s="113"/>
      <c r="ONW477" s="113"/>
      <c r="ONX477" s="113"/>
      <c r="ONY477" s="113"/>
      <c r="ONZ477" s="113"/>
      <c r="OOA477" s="113"/>
      <c r="OOB477" s="113"/>
      <c r="OOC477" s="113"/>
      <c r="OOD477" s="113"/>
      <c r="OOE477" s="113"/>
      <c r="OOF477" s="113"/>
      <c r="OOG477" s="113"/>
      <c r="OOH477" s="113"/>
      <c r="OOI477" s="113"/>
      <c r="OOJ477" s="113"/>
      <c r="OOK477" s="113"/>
      <c r="OOL477" s="113"/>
      <c r="OOM477" s="113"/>
      <c r="OON477" s="113"/>
      <c r="OOO477" s="113"/>
      <c r="OOP477" s="113"/>
      <c r="OOQ477" s="113"/>
      <c r="OOR477" s="113"/>
      <c r="OOS477" s="113"/>
      <c r="OOT477" s="113"/>
      <c r="OOU477" s="113"/>
      <c r="OOV477" s="113"/>
      <c r="OOW477" s="113"/>
      <c r="OOX477" s="113"/>
      <c r="OOY477" s="113"/>
      <c r="OOZ477" s="113"/>
      <c r="OPA477" s="113"/>
      <c r="OPB477" s="113"/>
      <c r="OPC477" s="113"/>
      <c r="OPD477" s="113"/>
      <c r="OPE477" s="113"/>
      <c r="OPF477" s="113"/>
      <c r="OPG477" s="113"/>
      <c r="OPH477" s="113"/>
      <c r="OPI477" s="113"/>
      <c r="OPJ477" s="113"/>
      <c r="OPK477" s="113"/>
      <c r="OPL477" s="113"/>
      <c r="OPM477" s="113"/>
      <c r="OPN477" s="113"/>
      <c r="OPO477" s="113"/>
      <c r="OPP477" s="113"/>
      <c r="OPQ477" s="113"/>
      <c r="OPR477" s="113"/>
      <c r="OPS477" s="113"/>
      <c r="OPT477" s="113"/>
      <c r="OPU477" s="113"/>
      <c r="OPV477" s="113"/>
      <c r="OPW477" s="113"/>
      <c r="OPX477" s="113"/>
      <c r="OPY477" s="113"/>
      <c r="OPZ477" s="113"/>
      <c r="OQA477" s="113"/>
      <c r="OQB477" s="113"/>
      <c r="OQC477" s="113"/>
      <c r="OQD477" s="113"/>
      <c r="OQE477" s="113"/>
      <c r="OQF477" s="113"/>
      <c r="OQG477" s="113"/>
      <c r="OQH477" s="113"/>
      <c r="OQI477" s="113"/>
      <c r="OQJ477" s="113"/>
      <c r="OQK477" s="113"/>
      <c r="OQL477" s="113"/>
      <c r="OQM477" s="113"/>
      <c r="OQN477" s="113"/>
      <c r="OQO477" s="113"/>
      <c r="OQP477" s="113"/>
      <c r="OQQ477" s="113"/>
      <c r="OQR477" s="113"/>
      <c r="OQS477" s="113"/>
      <c r="OQT477" s="113"/>
      <c r="OQU477" s="113"/>
      <c r="OQV477" s="113"/>
      <c r="OQW477" s="113"/>
      <c r="OQX477" s="113"/>
      <c r="OQY477" s="113"/>
      <c r="OQZ477" s="113"/>
      <c r="ORA477" s="113"/>
      <c r="ORB477" s="113"/>
      <c r="ORC477" s="113"/>
      <c r="ORD477" s="113"/>
      <c r="ORE477" s="113"/>
      <c r="ORF477" s="113"/>
      <c r="ORG477" s="113"/>
      <c r="ORH477" s="113"/>
      <c r="ORI477" s="113"/>
      <c r="ORJ477" s="113"/>
      <c r="ORK477" s="113"/>
      <c r="ORL477" s="113"/>
      <c r="ORM477" s="113"/>
      <c r="ORN477" s="113"/>
      <c r="ORO477" s="113"/>
      <c r="ORP477" s="113"/>
      <c r="ORQ477" s="113"/>
      <c r="ORR477" s="113"/>
      <c r="ORS477" s="113"/>
      <c r="ORT477" s="113"/>
      <c r="ORU477" s="113"/>
      <c r="ORV477" s="113"/>
      <c r="ORW477" s="113"/>
      <c r="ORX477" s="113"/>
      <c r="ORY477" s="113"/>
      <c r="ORZ477" s="113"/>
      <c r="OSA477" s="113"/>
      <c r="OSB477" s="113"/>
      <c r="OSC477" s="113"/>
      <c r="OSD477" s="113"/>
      <c r="OSE477" s="113"/>
      <c r="OSF477" s="113"/>
      <c r="OSG477" s="113"/>
      <c r="OSH477" s="113"/>
      <c r="OSI477" s="113"/>
      <c r="OSJ477" s="113"/>
      <c r="OSK477" s="113"/>
      <c r="OSL477" s="113"/>
      <c r="OSM477" s="113"/>
      <c r="OSN477" s="113"/>
      <c r="OSO477" s="113"/>
      <c r="OSP477" s="113"/>
      <c r="OSQ477" s="113"/>
      <c r="OSR477" s="113"/>
      <c r="OSS477" s="113"/>
      <c r="OST477" s="113"/>
      <c r="OSU477" s="113"/>
      <c r="OSV477" s="113"/>
      <c r="OSW477" s="113"/>
      <c r="OSX477" s="113"/>
      <c r="OSY477" s="113"/>
      <c r="OSZ477" s="113"/>
      <c r="OTA477" s="113"/>
      <c r="OTB477" s="113"/>
      <c r="OTC477" s="113"/>
      <c r="OTD477" s="113"/>
      <c r="OTE477" s="113"/>
      <c r="OTF477" s="113"/>
      <c r="OTG477" s="113"/>
      <c r="OTH477" s="113"/>
      <c r="OTI477" s="113"/>
      <c r="OTJ477" s="113"/>
      <c r="OTK477" s="113"/>
      <c r="OTL477" s="113"/>
      <c r="OTM477" s="113"/>
      <c r="OTN477" s="113"/>
      <c r="OTO477" s="113"/>
      <c r="OTP477" s="113"/>
      <c r="OTQ477" s="113"/>
      <c r="OTR477" s="113"/>
      <c r="OTS477" s="113"/>
      <c r="OTT477" s="113"/>
      <c r="OTU477" s="113"/>
      <c r="OTV477" s="113"/>
      <c r="OTW477" s="113"/>
      <c r="OTX477" s="113"/>
      <c r="OTY477" s="113"/>
      <c r="OTZ477" s="113"/>
      <c r="OUA477" s="113"/>
      <c r="OUB477" s="113"/>
      <c r="OUC477" s="113"/>
      <c r="OUD477" s="113"/>
      <c r="OUE477" s="113"/>
      <c r="OUF477" s="113"/>
      <c r="OUG477" s="113"/>
      <c r="OUH477" s="113"/>
      <c r="OUI477" s="113"/>
      <c r="OUJ477" s="113"/>
      <c r="OUK477" s="113"/>
      <c r="OUL477" s="113"/>
      <c r="OUM477" s="113"/>
      <c r="OUN477" s="113"/>
      <c r="OUO477" s="113"/>
      <c r="OUP477" s="113"/>
      <c r="OUQ477" s="113"/>
      <c r="OUR477" s="113"/>
      <c r="OUS477" s="113"/>
      <c r="OUT477" s="113"/>
      <c r="OUU477" s="113"/>
      <c r="OUV477" s="113"/>
      <c r="OUW477" s="113"/>
      <c r="OUX477" s="113"/>
      <c r="OUY477" s="113"/>
      <c r="OUZ477" s="113"/>
      <c r="OVA477" s="113"/>
      <c r="OVB477" s="113"/>
      <c r="OVC477" s="113"/>
      <c r="OVD477" s="113"/>
      <c r="OVE477" s="113"/>
      <c r="OVF477" s="113"/>
      <c r="OVG477" s="113"/>
      <c r="OVH477" s="113"/>
      <c r="OVI477" s="113"/>
      <c r="OVJ477" s="113"/>
      <c r="OVK477" s="113"/>
      <c r="OVL477" s="113"/>
      <c r="OVM477" s="113"/>
      <c r="OVN477" s="113"/>
      <c r="OVO477" s="113"/>
      <c r="OVP477" s="113"/>
      <c r="OVQ477" s="113"/>
      <c r="OVR477" s="113"/>
      <c r="OVS477" s="113"/>
      <c r="OVT477" s="113"/>
      <c r="OVU477" s="113"/>
      <c r="OVV477" s="113"/>
      <c r="OVW477" s="113"/>
      <c r="OVX477" s="113"/>
      <c r="OVY477" s="113"/>
      <c r="OVZ477" s="113"/>
      <c r="OWA477" s="113"/>
      <c r="OWB477" s="113"/>
      <c r="OWC477" s="113"/>
      <c r="OWD477" s="113"/>
      <c r="OWE477" s="113"/>
      <c r="OWF477" s="113"/>
      <c r="OWG477" s="113"/>
      <c r="OWH477" s="113"/>
      <c r="OWI477" s="113"/>
      <c r="OWJ477" s="113"/>
      <c r="OWK477" s="113"/>
      <c r="OWL477" s="113"/>
      <c r="OWM477" s="113"/>
      <c r="OWN477" s="113"/>
      <c r="OWO477" s="113"/>
      <c r="OWP477" s="113"/>
      <c r="OWQ477" s="113"/>
      <c r="OWR477" s="113"/>
      <c r="OWS477" s="113"/>
      <c r="OWT477" s="113"/>
      <c r="OWU477" s="113"/>
      <c r="OWV477" s="113"/>
      <c r="OWW477" s="113"/>
      <c r="OWX477" s="113"/>
      <c r="OWY477" s="113"/>
      <c r="OWZ477" s="113"/>
      <c r="OXA477" s="113"/>
      <c r="OXB477" s="113"/>
      <c r="OXC477" s="113"/>
      <c r="OXD477" s="113"/>
      <c r="OXE477" s="113"/>
      <c r="OXF477" s="113"/>
      <c r="OXG477" s="113"/>
      <c r="OXH477" s="113"/>
      <c r="OXI477" s="113"/>
      <c r="OXJ477" s="113"/>
      <c r="OXK477" s="113"/>
      <c r="OXL477" s="113"/>
      <c r="OXM477" s="113"/>
      <c r="OXN477" s="113"/>
      <c r="OXO477" s="113"/>
      <c r="OXP477" s="113"/>
      <c r="OXQ477" s="113"/>
      <c r="OXR477" s="113"/>
      <c r="OXS477" s="113"/>
      <c r="OXT477" s="113"/>
      <c r="OXU477" s="113"/>
      <c r="OXV477" s="113"/>
      <c r="OXW477" s="113"/>
      <c r="OXX477" s="113"/>
      <c r="OXY477" s="113"/>
      <c r="OXZ477" s="113"/>
      <c r="OYA477" s="113"/>
      <c r="OYB477" s="113"/>
      <c r="OYC477" s="113"/>
      <c r="OYD477" s="113"/>
      <c r="OYE477" s="113"/>
      <c r="OYF477" s="113"/>
      <c r="OYG477" s="113"/>
      <c r="OYH477" s="113"/>
      <c r="OYI477" s="113"/>
      <c r="OYJ477" s="113"/>
      <c r="OYK477" s="113"/>
      <c r="OYL477" s="113"/>
      <c r="OYM477" s="113"/>
      <c r="OYN477" s="113"/>
      <c r="OYO477" s="113"/>
      <c r="OYP477" s="113"/>
      <c r="OYQ477" s="113"/>
      <c r="OYR477" s="113"/>
      <c r="OYS477" s="113"/>
      <c r="OYT477" s="113"/>
      <c r="OYU477" s="113"/>
      <c r="OYV477" s="113"/>
      <c r="OYW477" s="113"/>
      <c r="OYX477" s="113"/>
      <c r="OYY477" s="113"/>
      <c r="OYZ477" s="113"/>
      <c r="OZA477" s="113"/>
      <c r="OZB477" s="113"/>
      <c r="OZC477" s="113"/>
      <c r="OZD477" s="113"/>
      <c r="OZE477" s="113"/>
      <c r="OZF477" s="113"/>
      <c r="OZG477" s="113"/>
      <c r="OZH477" s="113"/>
      <c r="OZI477" s="113"/>
      <c r="OZJ477" s="113"/>
      <c r="OZK477" s="113"/>
      <c r="OZL477" s="113"/>
      <c r="OZM477" s="113"/>
      <c r="OZN477" s="113"/>
      <c r="OZO477" s="113"/>
      <c r="OZP477" s="113"/>
      <c r="OZQ477" s="113"/>
      <c r="OZR477" s="113"/>
      <c r="OZS477" s="113"/>
      <c r="OZT477" s="113"/>
      <c r="OZU477" s="113"/>
      <c r="OZV477" s="113"/>
      <c r="OZW477" s="113"/>
      <c r="OZX477" s="113"/>
      <c r="OZY477" s="113"/>
      <c r="OZZ477" s="113"/>
      <c r="PAA477" s="113"/>
      <c r="PAB477" s="113"/>
      <c r="PAC477" s="113"/>
      <c r="PAD477" s="113"/>
      <c r="PAE477" s="113"/>
      <c r="PAF477" s="113"/>
      <c r="PAG477" s="113"/>
      <c r="PAH477" s="113"/>
      <c r="PAI477" s="113"/>
      <c r="PAJ477" s="113"/>
      <c r="PAK477" s="113"/>
      <c r="PAL477" s="113"/>
      <c r="PAM477" s="113"/>
      <c r="PAN477" s="113"/>
      <c r="PAO477" s="113"/>
      <c r="PAP477" s="113"/>
      <c r="PAQ477" s="113"/>
      <c r="PAR477" s="113"/>
      <c r="PAS477" s="113"/>
      <c r="PAT477" s="113"/>
      <c r="PAU477" s="113"/>
      <c r="PAV477" s="113"/>
      <c r="PAW477" s="113"/>
      <c r="PAX477" s="113"/>
      <c r="PAY477" s="113"/>
      <c r="PAZ477" s="113"/>
      <c r="PBA477" s="113"/>
      <c r="PBB477" s="113"/>
      <c r="PBC477" s="113"/>
      <c r="PBD477" s="113"/>
      <c r="PBE477" s="113"/>
      <c r="PBF477" s="113"/>
      <c r="PBG477" s="113"/>
      <c r="PBH477" s="113"/>
      <c r="PBI477" s="113"/>
      <c r="PBJ477" s="113"/>
      <c r="PBK477" s="113"/>
      <c r="PBL477" s="113"/>
      <c r="PBM477" s="113"/>
      <c r="PBN477" s="113"/>
      <c r="PBO477" s="113"/>
      <c r="PBP477" s="113"/>
      <c r="PBQ477" s="113"/>
      <c r="PBR477" s="113"/>
      <c r="PBS477" s="113"/>
      <c r="PBT477" s="113"/>
      <c r="PBU477" s="113"/>
      <c r="PBV477" s="113"/>
      <c r="PBW477" s="113"/>
      <c r="PBX477" s="113"/>
      <c r="PBY477" s="113"/>
      <c r="PBZ477" s="113"/>
      <c r="PCA477" s="113"/>
      <c r="PCB477" s="113"/>
      <c r="PCC477" s="113"/>
      <c r="PCD477" s="113"/>
      <c r="PCE477" s="113"/>
      <c r="PCF477" s="113"/>
      <c r="PCG477" s="113"/>
      <c r="PCH477" s="113"/>
      <c r="PCI477" s="113"/>
      <c r="PCJ477" s="113"/>
      <c r="PCK477" s="113"/>
      <c r="PCL477" s="113"/>
      <c r="PCM477" s="113"/>
      <c r="PCN477" s="113"/>
      <c r="PCO477" s="113"/>
      <c r="PCP477" s="113"/>
      <c r="PCQ477" s="113"/>
      <c r="PCR477" s="113"/>
      <c r="PCS477" s="113"/>
      <c r="PCT477" s="113"/>
      <c r="PCU477" s="113"/>
      <c r="PCV477" s="113"/>
      <c r="PCW477" s="113"/>
      <c r="PCX477" s="113"/>
      <c r="PCY477" s="113"/>
      <c r="PCZ477" s="113"/>
      <c r="PDA477" s="113"/>
      <c r="PDB477" s="113"/>
      <c r="PDC477" s="113"/>
      <c r="PDD477" s="113"/>
      <c r="PDE477" s="113"/>
      <c r="PDF477" s="113"/>
      <c r="PDG477" s="113"/>
      <c r="PDH477" s="113"/>
      <c r="PDI477" s="113"/>
      <c r="PDJ477" s="113"/>
      <c r="PDK477" s="113"/>
      <c r="PDL477" s="113"/>
      <c r="PDM477" s="113"/>
      <c r="PDN477" s="113"/>
      <c r="PDO477" s="113"/>
      <c r="PDP477" s="113"/>
      <c r="PDQ477" s="113"/>
      <c r="PDR477" s="113"/>
      <c r="PDS477" s="113"/>
      <c r="PDT477" s="113"/>
      <c r="PDU477" s="113"/>
      <c r="PDV477" s="113"/>
      <c r="PDW477" s="113"/>
      <c r="PDX477" s="113"/>
      <c r="PDY477" s="113"/>
      <c r="PDZ477" s="113"/>
      <c r="PEA477" s="113"/>
      <c r="PEB477" s="113"/>
      <c r="PEC477" s="113"/>
      <c r="PED477" s="113"/>
      <c r="PEE477" s="113"/>
      <c r="PEF477" s="113"/>
      <c r="PEG477" s="113"/>
      <c r="PEH477" s="113"/>
      <c r="PEI477" s="113"/>
      <c r="PEJ477" s="113"/>
      <c r="PEK477" s="113"/>
      <c r="PEL477" s="113"/>
      <c r="PEM477" s="113"/>
      <c r="PEN477" s="113"/>
      <c r="PEO477" s="113"/>
      <c r="PEP477" s="113"/>
      <c r="PEQ477" s="113"/>
      <c r="PER477" s="113"/>
      <c r="PES477" s="113"/>
      <c r="PET477" s="113"/>
      <c r="PEU477" s="113"/>
      <c r="PEV477" s="113"/>
      <c r="PEW477" s="113"/>
      <c r="PEX477" s="113"/>
      <c r="PEY477" s="113"/>
      <c r="PEZ477" s="113"/>
      <c r="PFA477" s="113"/>
      <c r="PFB477" s="113"/>
      <c r="PFC477" s="113"/>
      <c r="PFD477" s="113"/>
      <c r="PFE477" s="113"/>
      <c r="PFF477" s="113"/>
      <c r="PFG477" s="113"/>
      <c r="PFH477" s="113"/>
      <c r="PFI477" s="113"/>
      <c r="PFJ477" s="113"/>
      <c r="PFK477" s="113"/>
      <c r="PFL477" s="113"/>
      <c r="PFM477" s="113"/>
      <c r="PFN477" s="113"/>
      <c r="PFO477" s="113"/>
      <c r="PFP477" s="113"/>
      <c r="PFQ477" s="113"/>
      <c r="PFR477" s="113"/>
      <c r="PFS477" s="113"/>
      <c r="PFT477" s="113"/>
      <c r="PFU477" s="113"/>
      <c r="PFV477" s="113"/>
      <c r="PFW477" s="113"/>
      <c r="PFX477" s="113"/>
      <c r="PFY477" s="113"/>
      <c r="PFZ477" s="113"/>
      <c r="PGA477" s="113"/>
      <c r="PGB477" s="113"/>
      <c r="PGC477" s="113"/>
      <c r="PGD477" s="113"/>
      <c r="PGE477" s="113"/>
      <c r="PGF477" s="113"/>
      <c r="PGG477" s="113"/>
      <c r="PGH477" s="113"/>
      <c r="PGI477" s="113"/>
      <c r="PGJ477" s="113"/>
      <c r="PGK477" s="113"/>
      <c r="PGL477" s="113"/>
      <c r="PGM477" s="113"/>
      <c r="PGN477" s="113"/>
      <c r="PGO477" s="113"/>
      <c r="PGP477" s="113"/>
      <c r="PGQ477" s="113"/>
      <c r="PGR477" s="113"/>
      <c r="PGS477" s="113"/>
      <c r="PGT477" s="113"/>
      <c r="PGU477" s="113"/>
      <c r="PGV477" s="113"/>
      <c r="PGW477" s="113"/>
      <c r="PGX477" s="113"/>
      <c r="PGY477" s="113"/>
      <c r="PGZ477" s="113"/>
      <c r="PHA477" s="113"/>
      <c r="PHB477" s="113"/>
      <c r="PHC477" s="113"/>
      <c r="PHD477" s="113"/>
      <c r="PHE477" s="113"/>
      <c r="PHF477" s="113"/>
      <c r="PHG477" s="113"/>
      <c r="PHH477" s="113"/>
      <c r="PHI477" s="113"/>
      <c r="PHJ477" s="113"/>
      <c r="PHK477" s="113"/>
      <c r="PHL477" s="113"/>
      <c r="PHM477" s="113"/>
      <c r="PHN477" s="113"/>
      <c r="PHO477" s="113"/>
      <c r="PHP477" s="113"/>
      <c r="PHQ477" s="113"/>
      <c r="PHR477" s="113"/>
      <c r="PHS477" s="113"/>
      <c r="PHT477" s="113"/>
      <c r="PHU477" s="113"/>
      <c r="PHV477" s="113"/>
      <c r="PHW477" s="113"/>
      <c r="PHX477" s="113"/>
      <c r="PHY477" s="113"/>
      <c r="PHZ477" s="113"/>
      <c r="PIA477" s="113"/>
      <c r="PIB477" s="113"/>
      <c r="PIC477" s="113"/>
      <c r="PID477" s="113"/>
      <c r="PIE477" s="113"/>
      <c r="PIF477" s="113"/>
      <c r="PIG477" s="113"/>
      <c r="PIH477" s="113"/>
      <c r="PII477" s="113"/>
      <c r="PIJ477" s="113"/>
      <c r="PIK477" s="113"/>
      <c r="PIL477" s="113"/>
      <c r="PIM477" s="113"/>
      <c r="PIN477" s="113"/>
      <c r="PIO477" s="113"/>
      <c r="PIP477" s="113"/>
      <c r="PIQ477" s="113"/>
      <c r="PIR477" s="113"/>
      <c r="PIS477" s="113"/>
      <c r="PIT477" s="113"/>
      <c r="PIU477" s="113"/>
      <c r="PIV477" s="113"/>
      <c r="PIW477" s="113"/>
      <c r="PIX477" s="113"/>
      <c r="PIY477" s="113"/>
      <c r="PIZ477" s="113"/>
      <c r="PJA477" s="113"/>
      <c r="PJB477" s="113"/>
      <c r="PJC477" s="113"/>
      <c r="PJD477" s="113"/>
      <c r="PJE477" s="113"/>
      <c r="PJF477" s="113"/>
      <c r="PJG477" s="113"/>
      <c r="PJH477" s="113"/>
      <c r="PJI477" s="113"/>
      <c r="PJJ477" s="113"/>
      <c r="PJK477" s="113"/>
      <c r="PJL477" s="113"/>
      <c r="PJM477" s="113"/>
      <c r="PJN477" s="113"/>
      <c r="PJO477" s="113"/>
      <c r="PJP477" s="113"/>
      <c r="PJQ477" s="113"/>
      <c r="PJR477" s="113"/>
      <c r="PJS477" s="113"/>
      <c r="PJT477" s="113"/>
      <c r="PJU477" s="113"/>
      <c r="PJV477" s="113"/>
      <c r="PJW477" s="113"/>
      <c r="PJX477" s="113"/>
      <c r="PJY477" s="113"/>
      <c r="PJZ477" s="113"/>
      <c r="PKA477" s="113"/>
      <c r="PKB477" s="113"/>
      <c r="PKC477" s="113"/>
      <c r="PKD477" s="113"/>
      <c r="PKE477" s="113"/>
      <c r="PKF477" s="113"/>
      <c r="PKG477" s="113"/>
      <c r="PKH477" s="113"/>
      <c r="PKI477" s="113"/>
      <c r="PKJ477" s="113"/>
      <c r="PKK477" s="113"/>
      <c r="PKL477" s="113"/>
      <c r="PKM477" s="113"/>
      <c r="PKN477" s="113"/>
      <c r="PKO477" s="113"/>
      <c r="PKP477" s="113"/>
      <c r="PKQ477" s="113"/>
      <c r="PKR477" s="113"/>
      <c r="PKS477" s="113"/>
      <c r="PKT477" s="113"/>
      <c r="PKU477" s="113"/>
      <c r="PKV477" s="113"/>
      <c r="PKW477" s="113"/>
      <c r="PKX477" s="113"/>
      <c r="PKY477" s="113"/>
      <c r="PKZ477" s="113"/>
      <c r="PLA477" s="113"/>
      <c r="PLB477" s="113"/>
      <c r="PLC477" s="113"/>
      <c r="PLD477" s="113"/>
      <c r="PLE477" s="113"/>
      <c r="PLF477" s="113"/>
      <c r="PLG477" s="113"/>
      <c r="PLH477" s="113"/>
      <c r="PLI477" s="113"/>
      <c r="PLJ477" s="113"/>
      <c r="PLK477" s="113"/>
      <c r="PLL477" s="113"/>
      <c r="PLM477" s="113"/>
      <c r="PLN477" s="113"/>
      <c r="PLO477" s="113"/>
      <c r="PLP477" s="113"/>
      <c r="PLQ477" s="113"/>
      <c r="PLR477" s="113"/>
      <c r="PLS477" s="113"/>
      <c r="PLT477" s="113"/>
      <c r="PLU477" s="113"/>
      <c r="PLV477" s="113"/>
      <c r="PLW477" s="113"/>
      <c r="PLX477" s="113"/>
      <c r="PLY477" s="113"/>
      <c r="PLZ477" s="113"/>
      <c r="PMA477" s="113"/>
      <c r="PMB477" s="113"/>
      <c r="PMC477" s="113"/>
      <c r="PMD477" s="113"/>
      <c r="PME477" s="113"/>
      <c r="PMF477" s="113"/>
      <c r="PMG477" s="113"/>
      <c r="PMH477" s="113"/>
      <c r="PMI477" s="113"/>
      <c r="PMJ477" s="113"/>
      <c r="PMK477" s="113"/>
      <c r="PML477" s="113"/>
      <c r="PMM477" s="113"/>
      <c r="PMN477" s="113"/>
      <c r="PMO477" s="113"/>
      <c r="PMP477" s="113"/>
      <c r="PMQ477" s="113"/>
      <c r="PMR477" s="113"/>
      <c r="PMS477" s="113"/>
      <c r="PMT477" s="113"/>
      <c r="PMU477" s="113"/>
      <c r="PMV477" s="113"/>
      <c r="PMW477" s="113"/>
      <c r="PMX477" s="113"/>
      <c r="PMY477" s="113"/>
      <c r="PMZ477" s="113"/>
      <c r="PNA477" s="113"/>
      <c r="PNB477" s="113"/>
      <c r="PNC477" s="113"/>
      <c r="PND477" s="113"/>
      <c r="PNE477" s="113"/>
      <c r="PNF477" s="113"/>
      <c r="PNG477" s="113"/>
      <c r="PNH477" s="113"/>
      <c r="PNI477" s="113"/>
      <c r="PNJ477" s="113"/>
      <c r="PNK477" s="113"/>
      <c r="PNL477" s="113"/>
      <c r="PNM477" s="113"/>
      <c r="PNN477" s="113"/>
      <c r="PNO477" s="113"/>
      <c r="PNP477" s="113"/>
      <c r="PNQ477" s="113"/>
      <c r="PNR477" s="113"/>
      <c r="PNS477" s="113"/>
      <c r="PNT477" s="113"/>
      <c r="PNU477" s="113"/>
      <c r="PNV477" s="113"/>
      <c r="PNW477" s="113"/>
      <c r="PNX477" s="113"/>
      <c r="PNY477" s="113"/>
      <c r="PNZ477" s="113"/>
      <c r="POA477" s="113"/>
      <c r="POB477" s="113"/>
      <c r="POC477" s="113"/>
      <c r="POD477" s="113"/>
      <c r="POE477" s="113"/>
      <c r="POF477" s="113"/>
      <c r="POG477" s="113"/>
      <c r="POH477" s="113"/>
      <c r="POI477" s="113"/>
      <c r="POJ477" s="113"/>
      <c r="POK477" s="113"/>
      <c r="POL477" s="113"/>
      <c r="POM477" s="113"/>
      <c r="PON477" s="113"/>
      <c r="POO477" s="113"/>
      <c r="POP477" s="113"/>
      <c r="POQ477" s="113"/>
      <c r="POR477" s="113"/>
      <c r="POS477" s="113"/>
      <c r="POT477" s="113"/>
      <c r="POU477" s="113"/>
      <c r="POV477" s="113"/>
      <c r="POW477" s="113"/>
      <c r="POX477" s="113"/>
      <c r="POY477" s="113"/>
      <c r="POZ477" s="113"/>
      <c r="PPA477" s="113"/>
      <c r="PPB477" s="113"/>
      <c r="PPC477" s="113"/>
      <c r="PPD477" s="113"/>
      <c r="PPE477" s="113"/>
      <c r="PPF477" s="113"/>
      <c r="PPG477" s="113"/>
      <c r="PPH477" s="113"/>
      <c r="PPI477" s="113"/>
      <c r="PPJ477" s="113"/>
      <c r="PPK477" s="113"/>
      <c r="PPL477" s="113"/>
      <c r="PPM477" s="113"/>
      <c r="PPN477" s="113"/>
      <c r="PPO477" s="113"/>
      <c r="PPP477" s="113"/>
      <c r="PPQ477" s="113"/>
      <c r="PPR477" s="113"/>
      <c r="PPS477" s="113"/>
      <c r="PPT477" s="113"/>
      <c r="PPU477" s="113"/>
      <c r="PPV477" s="113"/>
      <c r="PPW477" s="113"/>
      <c r="PPX477" s="113"/>
      <c r="PPY477" s="113"/>
      <c r="PPZ477" s="113"/>
      <c r="PQA477" s="113"/>
      <c r="PQB477" s="113"/>
      <c r="PQC477" s="113"/>
      <c r="PQD477" s="113"/>
      <c r="PQE477" s="113"/>
      <c r="PQF477" s="113"/>
      <c r="PQG477" s="113"/>
      <c r="PQH477" s="113"/>
      <c r="PQI477" s="113"/>
      <c r="PQJ477" s="113"/>
      <c r="PQK477" s="113"/>
      <c r="PQL477" s="113"/>
      <c r="PQM477" s="113"/>
      <c r="PQN477" s="113"/>
      <c r="PQO477" s="113"/>
      <c r="PQP477" s="113"/>
      <c r="PQQ477" s="113"/>
      <c r="PQR477" s="113"/>
      <c r="PQS477" s="113"/>
      <c r="PQT477" s="113"/>
      <c r="PQU477" s="113"/>
      <c r="PQV477" s="113"/>
      <c r="PQW477" s="113"/>
      <c r="PQX477" s="113"/>
      <c r="PQY477" s="113"/>
      <c r="PQZ477" s="113"/>
      <c r="PRA477" s="113"/>
      <c r="PRB477" s="113"/>
      <c r="PRC477" s="113"/>
      <c r="PRD477" s="113"/>
      <c r="PRE477" s="113"/>
      <c r="PRF477" s="113"/>
      <c r="PRG477" s="113"/>
      <c r="PRH477" s="113"/>
      <c r="PRI477" s="113"/>
      <c r="PRJ477" s="113"/>
      <c r="PRK477" s="113"/>
      <c r="PRL477" s="113"/>
      <c r="PRM477" s="113"/>
      <c r="PRN477" s="113"/>
      <c r="PRO477" s="113"/>
      <c r="PRP477" s="113"/>
      <c r="PRQ477" s="113"/>
      <c r="PRR477" s="113"/>
      <c r="PRS477" s="113"/>
      <c r="PRT477" s="113"/>
      <c r="PRU477" s="113"/>
      <c r="PRV477" s="113"/>
      <c r="PRW477" s="113"/>
      <c r="PRX477" s="113"/>
      <c r="PRY477" s="113"/>
      <c r="PRZ477" s="113"/>
      <c r="PSA477" s="113"/>
      <c r="PSB477" s="113"/>
      <c r="PSC477" s="113"/>
      <c r="PSD477" s="113"/>
      <c r="PSE477" s="113"/>
      <c r="PSF477" s="113"/>
      <c r="PSG477" s="113"/>
      <c r="PSH477" s="113"/>
      <c r="PSI477" s="113"/>
      <c r="PSJ477" s="113"/>
      <c r="PSK477" s="113"/>
      <c r="PSL477" s="113"/>
      <c r="PSM477" s="113"/>
      <c r="PSN477" s="113"/>
      <c r="PSO477" s="113"/>
      <c r="PSP477" s="113"/>
      <c r="PSQ477" s="113"/>
      <c r="PSR477" s="113"/>
      <c r="PSS477" s="113"/>
      <c r="PST477" s="113"/>
      <c r="PSU477" s="113"/>
      <c r="PSV477" s="113"/>
      <c r="PSW477" s="113"/>
      <c r="PSX477" s="113"/>
      <c r="PSY477" s="113"/>
      <c r="PSZ477" s="113"/>
      <c r="PTA477" s="113"/>
      <c r="PTB477" s="113"/>
      <c r="PTC477" s="113"/>
      <c r="PTD477" s="113"/>
      <c r="PTE477" s="113"/>
      <c r="PTF477" s="113"/>
      <c r="PTG477" s="113"/>
      <c r="PTH477" s="113"/>
      <c r="PTI477" s="113"/>
      <c r="PTJ477" s="113"/>
      <c r="PTK477" s="113"/>
      <c r="PTL477" s="113"/>
      <c r="PTM477" s="113"/>
      <c r="PTN477" s="113"/>
      <c r="PTO477" s="113"/>
      <c r="PTP477" s="113"/>
      <c r="PTQ477" s="113"/>
      <c r="PTR477" s="113"/>
      <c r="PTS477" s="113"/>
      <c r="PTT477" s="113"/>
      <c r="PTU477" s="113"/>
      <c r="PTV477" s="113"/>
      <c r="PTW477" s="113"/>
      <c r="PTX477" s="113"/>
      <c r="PTY477" s="113"/>
      <c r="PTZ477" s="113"/>
      <c r="PUA477" s="113"/>
      <c r="PUB477" s="113"/>
      <c r="PUC477" s="113"/>
      <c r="PUD477" s="113"/>
      <c r="PUE477" s="113"/>
      <c r="PUF477" s="113"/>
      <c r="PUG477" s="113"/>
      <c r="PUH477" s="113"/>
      <c r="PUI477" s="113"/>
      <c r="PUJ477" s="113"/>
      <c r="PUK477" s="113"/>
      <c r="PUL477" s="113"/>
      <c r="PUM477" s="113"/>
      <c r="PUN477" s="113"/>
      <c r="PUO477" s="113"/>
      <c r="PUP477" s="113"/>
      <c r="PUQ477" s="113"/>
      <c r="PUR477" s="113"/>
      <c r="PUS477" s="113"/>
      <c r="PUT477" s="113"/>
      <c r="PUU477" s="113"/>
      <c r="PUV477" s="113"/>
      <c r="PUW477" s="113"/>
      <c r="PUX477" s="113"/>
      <c r="PUY477" s="113"/>
      <c r="PUZ477" s="113"/>
      <c r="PVA477" s="113"/>
      <c r="PVB477" s="113"/>
      <c r="PVC477" s="113"/>
      <c r="PVD477" s="113"/>
      <c r="PVE477" s="113"/>
      <c r="PVF477" s="113"/>
      <c r="PVG477" s="113"/>
      <c r="PVH477" s="113"/>
      <c r="PVI477" s="113"/>
      <c r="PVJ477" s="113"/>
      <c r="PVK477" s="113"/>
      <c r="PVL477" s="113"/>
      <c r="PVM477" s="113"/>
      <c r="PVN477" s="113"/>
      <c r="PVO477" s="113"/>
      <c r="PVP477" s="113"/>
      <c r="PVQ477" s="113"/>
      <c r="PVR477" s="113"/>
      <c r="PVS477" s="113"/>
      <c r="PVT477" s="113"/>
      <c r="PVU477" s="113"/>
      <c r="PVV477" s="113"/>
      <c r="PVW477" s="113"/>
      <c r="PVX477" s="113"/>
      <c r="PVY477" s="113"/>
      <c r="PVZ477" s="113"/>
      <c r="PWA477" s="113"/>
      <c r="PWB477" s="113"/>
      <c r="PWC477" s="113"/>
      <c r="PWD477" s="113"/>
      <c r="PWE477" s="113"/>
      <c r="PWF477" s="113"/>
      <c r="PWG477" s="113"/>
      <c r="PWH477" s="113"/>
      <c r="PWI477" s="113"/>
      <c r="PWJ477" s="113"/>
      <c r="PWK477" s="113"/>
      <c r="PWL477" s="113"/>
      <c r="PWM477" s="113"/>
      <c r="PWN477" s="113"/>
      <c r="PWO477" s="113"/>
      <c r="PWP477" s="113"/>
      <c r="PWQ477" s="113"/>
      <c r="PWR477" s="113"/>
      <c r="PWS477" s="113"/>
      <c r="PWT477" s="113"/>
      <c r="PWU477" s="113"/>
      <c r="PWV477" s="113"/>
      <c r="PWW477" s="113"/>
      <c r="PWX477" s="113"/>
      <c r="PWY477" s="113"/>
      <c r="PWZ477" s="113"/>
      <c r="PXA477" s="113"/>
      <c r="PXB477" s="113"/>
      <c r="PXC477" s="113"/>
      <c r="PXD477" s="113"/>
      <c r="PXE477" s="113"/>
      <c r="PXF477" s="113"/>
      <c r="PXG477" s="113"/>
      <c r="PXH477" s="113"/>
      <c r="PXI477" s="113"/>
      <c r="PXJ477" s="113"/>
      <c r="PXK477" s="113"/>
      <c r="PXL477" s="113"/>
      <c r="PXM477" s="113"/>
      <c r="PXN477" s="113"/>
      <c r="PXO477" s="113"/>
      <c r="PXP477" s="113"/>
      <c r="PXQ477" s="113"/>
      <c r="PXR477" s="113"/>
      <c r="PXS477" s="113"/>
      <c r="PXT477" s="113"/>
      <c r="PXU477" s="113"/>
      <c r="PXV477" s="113"/>
      <c r="PXW477" s="113"/>
      <c r="PXX477" s="113"/>
      <c r="PXY477" s="113"/>
      <c r="PXZ477" s="113"/>
      <c r="PYA477" s="113"/>
      <c r="PYB477" s="113"/>
      <c r="PYC477" s="113"/>
      <c r="PYD477" s="113"/>
      <c r="PYE477" s="113"/>
      <c r="PYF477" s="113"/>
      <c r="PYG477" s="113"/>
      <c r="PYH477" s="113"/>
      <c r="PYI477" s="113"/>
      <c r="PYJ477" s="113"/>
      <c r="PYK477" s="113"/>
      <c r="PYL477" s="113"/>
      <c r="PYM477" s="113"/>
      <c r="PYN477" s="113"/>
      <c r="PYO477" s="113"/>
      <c r="PYP477" s="113"/>
      <c r="PYQ477" s="113"/>
      <c r="PYR477" s="113"/>
      <c r="PYS477" s="113"/>
      <c r="PYT477" s="113"/>
      <c r="PYU477" s="113"/>
      <c r="PYV477" s="113"/>
      <c r="PYW477" s="113"/>
      <c r="PYX477" s="113"/>
      <c r="PYY477" s="113"/>
      <c r="PYZ477" s="113"/>
      <c r="PZA477" s="113"/>
      <c r="PZB477" s="113"/>
      <c r="PZC477" s="113"/>
      <c r="PZD477" s="113"/>
      <c r="PZE477" s="113"/>
      <c r="PZF477" s="113"/>
      <c r="PZG477" s="113"/>
      <c r="PZH477" s="113"/>
      <c r="PZI477" s="113"/>
      <c r="PZJ477" s="113"/>
      <c r="PZK477" s="113"/>
      <c r="PZL477" s="113"/>
      <c r="PZM477" s="113"/>
      <c r="PZN477" s="113"/>
      <c r="PZO477" s="113"/>
      <c r="PZP477" s="113"/>
      <c r="PZQ477" s="113"/>
      <c r="PZR477" s="113"/>
      <c r="PZS477" s="113"/>
      <c r="PZT477" s="113"/>
      <c r="PZU477" s="113"/>
      <c r="PZV477" s="113"/>
      <c r="PZW477" s="113"/>
      <c r="PZX477" s="113"/>
      <c r="PZY477" s="113"/>
      <c r="PZZ477" s="113"/>
      <c r="QAA477" s="113"/>
      <c r="QAB477" s="113"/>
      <c r="QAC477" s="113"/>
      <c r="QAD477" s="113"/>
      <c r="QAE477" s="113"/>
      <c r="QAF477" s="113"/>
      <c r="QAG477" s="113"/>
      <c r="QAH477" s="113"/>
      <c r="QAI477" s="113"/>
      <c r="QAJ477" s="113"/>
      <c r="QAK477" s="113"/>
      <c r="QAL477" s="113"/>
      <c r="QAM477" s="113"/>
      <c r="QAN477" s="113"/>
      <c r="QAO477" s="113"/>
      <c r="QAP477" s="113"/>
      <c r="QAQ477" s="113"/>
      <c r="QAR477" s="113"/>
      <c r="QAS477" s="113"/>
      <c r="QAT477" s="113"/>
      <c r="QAU477" s="113"/>
      <c r="QAV477" s="113"/>
      <c r="QAW477" s="113"/>
      <c r="QAX477" s="113"/>
      <c r="QAY477" s="113"/>
      <c r="QAZ477" s="113"/>
      <c r="QBA477" s="113"/>
      <c r="QBB477" s="113"/>
      <c r="QBC477" s="113"/>
      <c r="QBD477" s="113"/>
      <c r="QBE477" s="113"/>
      <c r="QBF477" s="113"/>
      <c r="QBG477" s="113"/>
      <c r="QBH477" s="113"/>
      <c r="QBI477" s="113"/>
      <c r="QBJ477" s="113"/>
      <c r="QBK477" s="113"/>
      <c r="QBL477" s="113"/>
      <c r="QBM477" s="113"/>
      <c r="QBN477" s="113"/>
      <c r="QBO477" s="113"/>
      <c r="QBP477" s="113"/>
      <c r="QBQ477" s="113"/>
      <c r="QBR477" s="113"/>
      <c r="QBS477" s="113"/>
      <c r="QBT477" s="113"/>
      <c r="QBU477" s="113"/>
      <c r="QBV477" s="113"/>
      <c r="QBW477" s="113"/>
      <c r="QBX477" s="113"/>
      <c r="QBY477" s="113"/>
      <c r="QBZ477" s="113"/>
      <c r="QCA477" s="113"/>
      <c r="QCB477" s="113"/>
      <c r="QCC477" s="113"/>
      <c r="QCD477" s="113"/>
      <c r="QCE477" s="113"/>
      <c r="QCF477" s="113"/>
      <c r="QCG477" s="113"/>
      <c r="QCH477" s="113"/>
      <c r="QCI477" s="113"/>
      <c r="QCJ477" s="113"/>
      <c r="QCK477" s="113"/>
      <c r="QCL477" s="113"/>
      <c r="QCM477" s="113"/>
      <c r="QCN477" s="113"/>
      <c r="QCO477" s="113"/>
      <c r="QCP477" s="113"/>
      <c r="QCQ477" s="113"/>
      <c r="QCR477" s="113"/>
      <c r="QCS477" s="113"/>
      <c r="QCT477" s="113"/>
      <c r="QCU477" s="113"/>
      <c r="QCV477" s="113"/>
      <c r="QCW477" s="113"/>
      <c r="QCX477" s="113"/>
      <c r="QCY477" s="113"/>
      <c r="QCZ477" s="113"/>
      <c r="QDA477" s="113"/>
      <c r="QDB477" s="113"/>
      <c r="QDC477" s="113"/>
      <c r="QDD477" s="113"/>
      <c r="QDE477" s="113"/>
      <c r="QDF477" s="113"/>
      <c r="QDG477" s="113"/>
      <c r="QDH477" s="113"/>
      <c r="QDI477" s="113"/>
      <c r="QDJ477" s="113"/>
      <c r="QDK477" s="113"/>
      <c r="QDL477" s="113"/>
      <c r="QDM477" s="113"/>
      <c r="QDN477" s="113"/>
      <c r="QDO477" s="113"/>
      <c r="QDP477" s="113"/>
      <c r="QDQ477" s="113"/>
      <c r="QDR477" s="113"/>
      <c r="QDS477" s="113"/>
      <c r="QDT477" s="113"/>
      <c r="QDU477" s="113"/>
      <c r="QDV477" s="113"/>
      <c r="QDW477" s="113"/>
      <c r="QDX477" s="113"/>
      <c r="QDY477" s="113"/>
      <c r="QDZ477" s="113"/>
      <c r="QEA477" s="113"/>
      <c r="QEB477" s="113"/>
      <c r="QEC477" s="113"/>
      <c r="QED477" s="113"/>
      <c r="QEE477" s="113"/>
      <c r="QEF477" s="113"/>
      <c r="QEG477" s="113"/>
      <c r="QEH477" s="113"/>
      <c r="QEI477" s="113"/>
      <c r="QEJ477" s="113"/>
      <c r="QEK477" s="113"/>
      <c r="QEL477" s="113"/>
      <c r="QEM477" s="113"/>
      <c r="QEN477" s="113"/>
      <c r="QEO477" s="113"/>
      <c r="QEP477" s="113"/>
      <c r="QEQ477" s="113"/>
      <c r="QER477" s="113"/>
      <c r="QES477" s="113"/>
      <c r="QET477" s="113"/>
      <c r="QEU477" s="113"/>
      <c r="QEV477" s="113"/>
      <c r="QEW477" s="113"/>
      <c r="QEX477" s="113"/>
      <c r="QEY477" s="113"/>
      <c r="QEZ477" s="113"/>
      <c r="QFA477" s="113"/>
      <c r="QFB477" s="113"/>
      <c r="QFC477" s="113"/>
      <c r="QFD477" s="113"/>
      <c r="QFE477" s="113"/>
      <c r="QFF477" s="113"/>
      <c r="QFG477" s="113"/>
      <c r="QFH477" s="113"/>
      <c r="QFI477" s="113"/>
      <c r="QFJ477" s="113"/>
      <c r="QFK477" s="113"/>
      <c r="QFL477" s="113"/>
      <c r="QFM477" s="113"/>
      <c r="QFN477" s="113"/>
      <c r="QFO477" s="113"/>
      <c r="QFP477" s="113"/>
      <c r="QFQ477" s="113"/>
      <c r="QFR477" s="113"/>
      <c r="QFS477" s="113"/>
      <c r="QFT477" s="113"/>
      <c r="QFU477" s="113"/>
      <c r="QFV477" s="113"/>
      <c r="QFW477" s="113"/>
      <c r="QFX477" s="113"/>
      <c r="QFY477" s="113"/>
      <c r="QFZ477" s="113"/>
      <c r="QGA477" s="113"/>
      <c r="QGB477" s="113"/>
      <c r="QGC477" s="113"/>
      <c r="QGD477" s="113"/>
      <c r="QGE477" s="113"/>
      <c r="QGF477" s="113"/>
      <c r="QGG477" s="113"/>
      <c r="QGH477" s="113"/>
      <c r="QGI477" s="113"/>
      <c r="QGJ477" s="113"/>
      <c r="QGK477" s="113"/>
      <c r="QGL477" s="113"/>
      <c r="QGM477" s="113"/>
      <c r="QGN477" s="113"/>
      <c r="QGO477" s="113"/>
      <c r="QGP477" s="113"/>
      <c r="QGQ477" s="113"/>
      <c r="QGR477" s="113"/>
      <c r="QGS477" s="113"/>
      <c r="QGT477" s="113"/>
      <c r="QGU477" s="113"/>
      <c r="QGV477" s="113"/>
      <c r="QGW477" s="113"/>
      <c r="QGX477" s="113"/>
      <c r="QGY477" s="113"/>
      <c r="QGZ477" s="113"/>
      <c r="QHA477" s="113"/>
      <c r="QHB477" s="113"/>
      <c r="QHC477" s="113"/>
      <c r="QHD477" s="113"/>
      <c r="QHE477" s="113"/>
      <c r="QHF477" s="113"/>
      <c r="QHG477" s="113"/>
      <c r="QHH477" s="113"/>
      <c r="QHI477" s="113"/>
      <c r="QHJ477" s="113"/>
      <c r="QHK477" s="113"/>
      <c r="QHL477" s="113"/>
      <c r="QHM477" s="113"/>
      <c r="QHN477" s="113"/>
      <c r="QHO477" s="113"/>
      <c r="QHP477" s="113"/>
      <c r="QHQ477" s="113"/>
      <c r="QHR477" s="113"/>
      <c r="QHS477" s="113"/>
      <c r="QHT477" s="113"/>
      <c r="QHU477" s="113"/>
      <c r="QHV477" s="113"/>
      <c r="QHW477" s="113"/>
      <c r="QHX477" s="113"/>
      <c r="QHY477" s="113"/>
      <c r="QHZ477" s="113"/>
      <c r="QIA477" s="113"/>
      <c r="QIB477" s="113"/>
      <c r="QIC477" s="113"/>
      <c r="QID477" s="113"/>
      <c r="QIE477" s="113"/>
      <c r="QIF477" s="113"/>
      <c r="QIG477" s="113"/>
      <c r="QIH477" s="113"/>
      <c r="QII477" s="113"/>
      <c r="QIJ477" s="113"/>
      <c r="QIK477" s="113"/>
      <c r="QIL477" s="113"/>
      <c r="QIM477" s="113"/>
      <c r="QIN477" s="113"/>
      <c r="QIO477" s="113"/>
      <c r="QIP477" s="113"/>
      <c r="QIQ477" s="113"/>
      <c r="QIR477" s="113"/>
      <c r="QIS477" s="113"/>
      <c r="QIT477" s="113"/>
      <c r="QIU477" s="113"/>
      <c r="QIV477" s="113"/>
      <c r="QIW477" s="113"/>
      <c r="QIX477" s="113"/>
      <c r="QIY477" s="113"/>
      <c r="QIZ477" s="113"/>
      <c r="QJA477" s="113"/>
      <c r="QJB477" s="113"/>
      <c r="QJC477" s="113"/>
      <c r="QJD477" s="113"/>
      <c r="QJE477" s="113"/>
      <c r="QJF477" s="113"/>
      <c r="QJG477" s="113"/>
      <c r="QJH477" s="113"/>
      <c r="QJI477" s="113"/>
      <c r="QJJ477" s="113"/>
      <c r="QJK477" s="113"/>
      <c r="QJL477" s="113"/>
      <c r="QJM477" s="113"/>
      <c r="QJN477" s="113"/>
      <c r="QJO477" s="113"/>
      <c r="QJP477" s="113"/>
      <c r="QJQ477" s="113"/>
      <c r="QJR477" s="113"/>
      <c r="QJS477" s="113"/>
      <c r="QJT477" s="113"/>
      <c r="QJU477" s="113"/>
      <c r="QJV477" s="113"/>
      <c r="QJW477" s="113"/>
      <c r="QJX477" s="113"/>
      <c r="QJY477" s="113"/>
      <c r="QJZ477" s="113"/>
      <c r="QKA477" s="113"/>
      <c r="QKB477" s="113"/>
      <c r="QKC477" s="113"/>
      <c r="QKD477" s="113"/>
      <c r="QKE477" s="113"/>
      <c r="QKF477" s="113"/>
      <c r="QKG477" s="113"/>
      <c r="QKH477" s="113"/>
      <c r="QKI477" s="113"/>
      <c r="QKJ477" s="113"/>
      <c r="QKK477" s="113"/>
      <c r="QKL477" s="113"/>
      <c r="QKM477" s="113"/>
      <c r="QKN477" s="113"/>
      <c r="QKO477" s="113"/>
      <c r="QKP477" s="113"/>
      <c r="QKQ477" s="113"/>
      <c r="QKR477" s="113"/>
      <c r="QKS477" s="113"/>
      <c r="QKT477" s="113"/>
      <c r="QKU477" s="113"/>
      <c r="QKV477" s="113"/>
      <c r="QKW477" s="113"/>
      <c r="QKX477" s="113"/>
      <c r="QKY477" s="113"/>
      <c r="QKZ477" s="113"/>
      <c r="QLA477" s="113"/>
      <c r="QLB477" s="113"/>
      <c r="QLC477" s="113"/>
      <c r="QLD477" s="113"/>
      <c r="QLE477" s="113"/>
      <c r="QLF477" s="113"/>
      <c r="QLG477" s="113"/>
      <c r="QLH477" s="113"/>
      <c r="QLI477" s="113"/>
      <c r="QLJ477" s="113"/>
      <c r="QLK477" s="113"/>
      <c r="QLL477" s="113"/>
      <c r="QLM477" s="113"/>
      <c r="QLN477" s="113"/>
      <c r="QLO477" s="113"/>
      <c r="QLP477" s="113"/>
      <c r="QLQ477" s="113"/>
      <c r="QLR477" s="113"/>
      <c r="QLS477" s="113"/>
      <c r="QLT477" s="113"/>
      <c r="QLU477" s="113"/>
      <c r="QLV477" s="113"/>
      <c r="QLW477" s="113"/>
      <c r="QLX477" s="113"/>
      <c r="QLY477" s="113"/>
      <c r="QLZ477" s="113"/>
      <c r="QMA477" s="113"/>
      <c r="QMB477" s="113"/>
      <c r="QMC477" s="113"/>
      <c r="QMD477" s="113"/>
      <c r="QME477" s="113"/>
      <c r="QMF477" s="113"/>
      <c r="QMG477" s="113"/>
      <c r="QMH477" s="113"/>
      <c r="QMI477" s="113"/>
      <c r="QMJ477" s="113"/>
      <c r="QMK477" s="113"/>
      <c r="QML477" s="113"/>
      <c r="QMM477" s="113"/>
      <c r="QMN477" s="113"/>
      <c r="QMO477" s="113"/>
      <c r="QMP477" s="113"/>
      <c r="QMQ477" s="113"/>
      <c r="QMR477" s="113"/>
      <c r="QMS477" s="113"/>
      <c r="QMT477" s="113"/>
      <c r="QMU477" s="113"/>
      <c r="QMV477" s="113"/>
      <c r="QMW477" s="113"/>
      <c r="QMX477" s="113"/>
      <c r="QMY477" s="113"/>
      <c r="QMZ477" s="113"/>
      <c r="QNA477" s="113"/>
      <c r="QNB477" s="113"/>
      <c r="QNC477" s="113"/>
      <c r="QND477" s="113"/>
      <c r="QNE477" s="113"/>
      <c r="QNF477" s="113"/>
      <c r="QNG477" s="113"/>
      <c r="QNH477" s="113"/>
      <c r="QNI477" s="113"/>
      <c r="QNJ477" s="113"/>
      <c r="QNK477" s="113"/>
      <c r="QNL477" s="113"/>
      <c r="QNM477" s="113"/>
      <c r="QNN477" s="113"/>
      <c r="QNO477" s="113"/>
      <c r="QNP477" s="113"/>
      <c r="QNQ477" s="113"/>
      <c r="QNR477" s="113"/>
      <c r="QNS477" s="113"/>
      <c r="QNT477" s="113"/>
      <c r="QNU477" s="113"/>
      <c r="QNV477" s="113"/>
      <c r="QNW477" s="113"/>
      <c r="QNX477" s="113"/>
      <c r="QNY477" s="113"/>
      <c r="QNZ477" s="113"/>
      <c r="QOA477" s="113"/>
      <c r="QOB477" s="113"/>
      <c r="QOC477" s="113"/>
      <c r="QOD477" s="113"/>
      <c r="QOE477" s="113"/>
      <c r="QOF477" s="113"/>
      <c r="QOG477" s="113"/>
      <c r="QOH477" s="113"/>
      <c r="QOI477" s="113"/>
      <c r="QOJ477" s="113"/>
      <c r="QOK477" s="113"/>
      <c r="QOL477" s="113"/>
      <c r="QOM477" s="113"/>
      <c r="QON477" s="113"/>
      <c r="QOO477" s="113"/>
      <c r="QOP477" s="113"/>
      <c r="QOQ477" s="113"/>
      <c r="QOR477" s="113"/>
      <c r="QOS477" s="113"/>
      <c r="QOT477" s="113"/>
      <c r="QOU477" s="113"/>
      <c r="QOV477" s="113"/>
      <c r="QOW477" s="113"/>
      <c r="QOX477" s="113"/>
      <c r="QOY477" s="113"/>
      <c r="QOZ477" s="113"/>
      <c r="QPA477" s="113"/>
      <c r="QPB477" s="113"/>
      <c r="QPC477" s="113"/>
      <c r="QPD477" s="113"/>
      <c r="QPE477" s="113"/>
      <c r="QPF477" s="113"/>
      <c r="QPG477" s="113"/>
      <c r="QPH477" s="113"/>
      <c r="QPI477" s="113"/>
      <c r="QPJ477" s="113"/>
      <c r="QPK477" s="113"/>
      <c r="QPL477" s="113"/>
      <c r="QPM477" s="113"/>
      <c r="QPN477" s="113"/>
      <c r="QPO477" s="113"/>
      <c r="QPP477" s="113"/>
      <c r="QPQ477" s="113"/>
      <c r="QPR477" s="113"/>
      <c r="QPS477" s="113"/>
      <c r="QPT477" s="113"/>
      <c r="QPU477" s="113"/>
      <c r="QPV477" s="113"/>
      <c r="QPW477" s="113"/>
      <c r="QPX477" s="113"/>
      <c r="QPY477" s="113"/>
      <c r="QPZ477" s="113"/>
      <c r="QQA477" s="113"/>
      <c r="QQB477" s="113"/>
      <c r="QQC477" s="113"/>
      <c r="QQD477" s="113"/>
      <c r="QQE477" s="113"/>
      <c r="QQF477" s="113"/>
      <c r="QQG477" s="113"/>
      <c r="QQH477" s="113"/>
      <c r="QQI477" s="113"/>
      <c r="QQJ477" s="113"/>
      <c r="QQK477" s="113"/>
      <c r="QQL477" s="113"/>
      <c r="QQM477" s="113"/>
      <c r="QQN477" s="113"/>
      <c r="QQO477" s="113"/>
      <c r="QQP477" s="113"/>
      <c r="QQQ477" s="113"/>
      <c r="QQR477" s="113"/>
      <c r="QQS477" s="113"/>
      <c r="QQT477" s="113"/>
      <c r="QQU477" s="113"/>
      <c r="QQV477" s="113"/>
      <c r="QQW477" s="113"/>
      <c r="QQX477" s="113"/>
      <c r="QQY477" s="113"/>
      <c r="QQZ477" s="113"/>
      <c r="QRA477" s="113"/>
      <c r="QRB477" s="113"/>
      <c r="QRC477" s="113"/>
      <c r="QRD477" s="113"/>
      <c r="QRE477" s="113"/>
      <c r="QRF477" s="113"/>
      <c r="QRG477" s="113"/>
      <c r="QRH477" s="113"/>
      <c r="QRI477" s="113"/>
      <c r="QRJ477" s="113"/>
      <c r="QRK477" s="113"/>
      <c r="QRL477" s="113"/>
      <c r="QRM477" s="113"/>
      <c r="QRN477" s="113"/>
      <c r="QRO477" s="113"/>
      <c r="QRP477" s="113"/>
      <c r="QRQ477" s="113"/>
      <c r="QRR477" s="113"/>
      <c r="QRS477" s="113"/>
      <c r="QRT477" s="113"/>
      <c r="QRU477" s="113"/>
      <c r="QRV477" s="113"/>
      <c r="QRW477" s="113"/>
      <c r="QRX477" s="113"/>
      <c r="QRY477" s="113"/>
      <c r="QRZ477" s="113"/>
      <c r="QSA477" s="113"/>
      <c r="QSB477" s="113"/>
      <c r="QSC477" s="113"/>
      <c r="QSD477" s="113"/>
      <c r="QSE477" s="113"/>
      <c r="QSF477" s="113"/>
      <c r="QSG477" s="113"/>
      <c r="QSH477" s="113"/>
      <c r="QSI477" s="113"/>
      <c r="QSJ477" s="113"/>
      <c r="QSK477" s="113"/>
      <c r="QSL477" s="113"/>
      <c r="QSM477" s="113"/>
      <c r="QSN477" s="113"/>
      <c r="QSO477" s="113"/>
      <c r="QSP477" s="113"/>
      <c r="QSQ477" s="113"/>
      <c r="QSR477" s="113"/>
      <c r="QSS477" s="113"/>
      <c r="QST477" s="113"/>
      <c r="QSU477" s="113"/>
      <c r="QSV477" s="113"/>
      <c r="QSW477" s="113"/>
      <c r="QSX477" s="113"/>
      <c r="QSY477" s="113"/>
      <c r="QSZ477" s="113"/>
      <c r="QTA477" s="113"/>
      <c r="QTB477" s="113"/>
      <c r="QTC477" s="113"/>
      <c r="QTD477" s="113"/>
      <c r="QTE477" s="113"/>
      <c r="QTF477" s="113"/>
      <c r="QTG477" s="113"/>
      <c r="QTH477" s="113"/>
      <c r="QTI477" s="113"/>
      <c r="QTJ477" s="113"/>
      <c r="QTK477" s="113"/>
      <c r="QTL477" s="113"/>
      <c r="QTM477" s="113"/>
      <c r="QTN477" s="113"/>
      <c r="QTO477" s="113"/>
      <c r="QTP477" s="113"/>
      <c r="QTQ477" s="113"/>
      <c r="QTR477" s="113"/>
      <c r="QTS477" s="113"/>
      <c r="QTT477" s="113"/>
      <c r="QTU477" s="113"/>
      <c r="QTV477" s="113"/>
      <c r="QTW477" s="113"/>
      <c r="QTX477" s="113"/>
      <c r="QTY477" s="113"/>
      <c r="QTZ477" s="113"/>
      <c r="QUA477" s="113"/>
      <c r="QUB477" s="113"/>
      <c r="QUC477" s="113"/>
      <c r="QUD477" s="113"/>
      <c r="QUE477" s="113"/>
      <c r="QUF477" s="113"/>
      <c r="QUG477" s="113"/>
      <c r="QUH477" s="113"/>
      <c r="QUI477" s="113"/>
      <c r="QUJ477" s="113"/>
      <c r="QUK477" s="113"/>
      <c r="QUL477" s="113"/>
      <c r="QUM477" s="113"/>
      <c r="QUN477" s="113"/>
      <c r="QUO477" s="113"/>
      <c r="QUP477" s="113"/>
      <c r="QUQ477" s="113"/>
      <c r="QUR477" s="113"/>
      <c r="QUS477" s="113"/>
      <c r="QUT477" s="113"/>
      <c r="QUU477" s="113"/>
      <c r="QUV477" s="113"/>
      <c r="QUW477" s="113"/>
      <c r="QUX477" s="113"/>
      <c r="QUY477" s="113"/>
      <c r="QUZ477" s="113"/>
      <c r="QVA477" s="113"/>
      <c r="QVB477" s="113"/>
      <c r="QVC477" s="113"/>
      <c r="QVD477" s="113"/>
      <c r="QVE477" s="113"/>
      <c r="QVF477" s="113"/>
      <c r="QVG477" s="113"/>
      <c r="QVH477" s="113"/>
      <c r="QVI477" s="113"/>
      <c r="QVJ477" s="113"/>
      <c r="QVK477" s="113"/>
      <c r="QVL477" s="113"/>
      <c r="QVM477" s="113"/>
      <c r="QVN477" s="113"/>
      <c r="QVO477" s="113"/>
      <c r="QVP477" s="113"/>
      <c r="QVQ477" s="113"/>
      <c r="QVR477" s="113"/>
      <c r="QVS477" s="113"/>
      <c r="QVT477" s="113"/>
      <c r="QVU477" s="113"/>
      <c r="QVV477" s="113"/>
      <c r="QVW477" s="113"/>
      <c r="QVX477" s="113"/>
      <c r="QVY477" s="113"/>
      <c r="QVZ477" s="113"/>
      <c r="QWA477" s="113"/>
      <c r="QWB477" s="113"/>
      <c r="QWC477" s="113"/>
      <c r="QWD477" s="113"/>
      <c r="QWE477" s="113"/>
      <c r="QWF477" s="113"/>
      <c r="QWG477" s="113"/>
      <c r="QWH477" s="113"/>
      <c r="QWI477" s="113"/>
      <c r="QWJ477" s="113"/>
      <c r="QWK477" s="113"/>
      <c r="QWL477" s="113"/>
      <c r="QWM477" s="113"/>
      <c r="QWN477" s="113"/>
      <c r="QWO477" s="113"/>
      <c r="QWP477" s="113"/>
      <c r="QWQ477" s="113"/>
      <c r="QWR477" s="113"/>
      <c r="QWS477" s="113"/>
      <c r="QWT477" s="113"/>
      <c r="QWU477" s="113"/>
      <c r="QWV477" s="113"/>
      <c r="QWW477" s="113"/>
      <c r="QWX477" s="113"/>
      <c r="QWY477" s="113"/>
      <c r="QWZ477" s="113"/>
      <c r="QXA477" s="113"/>
      <c r="QXB477" s="113"/>
      <c r="QXC477" s="113"/>
      <c r="QXD477" s="113"/>
      <c r="QXE477" s="113"/>
      <c r="QXF477" s="113"/>
      <c r="QXG477" s="113"/>
      <c r="QXH477" s="113"/>
      <c r="QXI477" s="113"/>
      <c r="QXJ477" s="113"/>
      <c r="QXK477" s="113"/>
      <c r="QXL477" s="113"/>
      <c r="QXM477" s="113"/>
      <c r="QXN477" s="113"/>
      <c r="QXO477" s="113"/>
      <c r="QXP477" s="113"/>
      <c r="QXQ477" s="113"/>
      <c r="QXR477" s="113"/>
      <c r="QXS477" s="113"/>
      <c r="QXT477" s="113"/>
      <c r="QXU477" s="113"/>
      <c r="QXV477" s="113"/>
      <c r="QXW477" s="113"/>
      <c r="QXX477" s="113"/>
      <c r="QXY477" s="113"/>
      <c r="QXZ477" s="113"/>
      <c r="QYA477" s="113"/>
      <c r="QYB477" s="113"/>
      <c r="QYC477" s="113"/>
      <c r="QYD477" s="113"/>
      <c r="QYE477" s="113"/>
      <c r="QYF477" s="113"/>
      <c r="QYG477" s="113"/>
      <c r="QYH477" s="113"/>
      <c r="QYI477" s="113"/>
      <c r="QYJ477" s="113"/>
      <c r="QYK477" s="113"/>
      <c r="QYL477" s="113"/>
      <c r="QYM477" s="113"/>
      <c r="QYN477" s="113"/>
      <c r="QYO477" s="113"/>
      <c r="QYP477" s="113"/>
      <c r="QYQ477" s="113"/>
      <c r="QYR477" s="113"/>
      <c r="QYS477" s="113"/>
      <c r="QYT477" s="113"/>
      <c r="QYU477" s="113"/>
      <c r="QYV477" s="113"/>
      <c r="QYW477" s="113"/>
      <c r="QYX477" s="113"/>
      <c r="QYY477" s="113"/>
      <c r="QYZ477" s="113"/>
      <c r="QZA477" s="113"/>
      <c r="QZB477" s="113"/>
      <c r="QZC477" s="113"/>
      <c r="QZD477" s="113"/>
      <c r="QZE477" s="113"/>
      <c r="QZF477" s="113"/>
      <c r="QZG477" s="113"/>
      <c r="QZH477" s="113"/>
      <c r="QZI477" s="113"/>
      <c r="QZJ477" s="113"/>
      <c r="QZK477" s="113"/>
      <c r="QZL477" s="113"/>
      <c r="QZM477" s="113"/>
      <c r="QZN477" s="113"/>
      <c r="QZO477" s="113"/>
      <c r="QZP477" s="113"/>
      <c r="QZQ477" s="113"/>
      <c r="QZR477" s="113"/>
      <c r="QZS477" s="113"/>
      <c r="QZT477" s="113"/>
      <c r="QZU477" s="113"/>
      <c r="QZV477" s="113"/>
      <c r="QZW477" s="113"/>
      <c r="QZX477" s="113"/>
      <c r="QZY477" s="113"/>
      <c r="QZZ477" s="113"/>
      <c r="RAA477" s="113"/>
      <c r="RAB477" s="113"/>
      <c r="RAC477" s="113"/>
      <c r="RAD477" s="113"/>
      <c r="RAE477" s="113"/>
      <c r="RAF477" s="113"/>
      <c r="RAG477" s="113"/>
      <c r="RAH477" s="113"/>
      <c r="RAI477" s="113"/>
      <c r="RAJ477" s="113"/>
      <c r="RAK477" s="113"/>
      <c r="RAL477" s="113"/>
      <c r="RAM477" s="113"/>
      <c r="RAN477" s="113"/>
      <c r="RAO477" s="113"/>
      <c r="RAP477" s="113"/>
      <c r="RAQ477" s="113"/>
      <c r="RAR477" s="113"/>
      <c r="RAS477" s="113"/>
      <c r="RAT477" s="113"/>
      <c r="RAU477" s="113"/>
      <c r="RAV477" s="113"/>
      <c r="RAW477" s="113"/>
      <c r="RAX477" s="113"/>
      <c r="RAY477" s="113"/>
      <c r="RAZ477" s="113"/>
      <c r="RBA477" s="113"/>
      <c r="RBB477" s="113"/>
      <c r="RBC477" s="113"/>
      <c r="RBD477" s="113"/>
      <c r="RBE477" s="113"/>
      <c r="RBF477" s="113"/>
      <c r="RBG477" s="113"/>
      <c r="RBH477" s="113"/>
      <c r="RBI477" s="113"/>
      <c r="RBJ477" s="113"/>
      <c r="RBK477" s="113"/>
      <c r="RBL477" s="113"/>
      <c r="RBM477" s="113"/>
      <c r="RBN477" s="113"/>
      <c r="RBO477" s="113"/>
      <c r="RBP477" s="113"/>
      <c r="RBQ477" s="113"/>
      <c r="RBR477" s="113"/>
      <c r="RBS477" s="113"/>
      <c r="RBT477" s="113"/>
      <c r="RBU477" s="113"/>
      <c r="RBV477" s="113"/>
      <c r="RBW477" s="113"/>
      <c r="RBX477" s="113"/>
      <c r="RBY477" s="113"/>
      <c r="RBZ477" s="113"/>
      <c r="RCA477" s="113"/>
      <c r="RCB477" s="113"/>
      <c r="RCC477" s="113"/>
      <c r="RCD477" s="113"/>
      <c r="RCE477" s="113"/>
      <c r="RCF477" s="113"/>
      <c r="RCG477" s="113"/>
      <c r="RCH477" s="113"/>
      <c r="RCI477" s="113"/>
      <c r="RCJ477" s="113"/>
      <c r="RCK477" s="113"/>
      <c r="RCL477" s="113"/>
      <c r="RCM477" s="113"/>
      <c r="RCN477" s="113"/>
      <c r="RCO477" s="113"/>
      <c r="RCP477" s="113"/>
      <c r="RCQ477" s="113"/>
      <c r="RCR477" s="113"/>
      <c r="RCS477" s="113"/>
      <c r="RCT477" s="113"/>
      <c r="RCU477" s="113"/>
      <c r="RCV477" s="113"/>
      <c r="RCW477" s="113"/>
      <c r="RCX477" s="113"/>
      <c r="RCY477" s="113"/>
      <c r="RCZ477" s="113"/>
      <c r="RDA477" s="113"/>
      <c r="RDB477" s="113"/>
      <c r="RDC477" s="113"/>
      <c r="RDD477" s="113"/>
      <c r="RDE477" s="113"/>
      <c r="RDF477" s="113"/>
      <c r="RDG477" s="113"/>
      <c r="RDH477" s="113"/>
      <c r="RDI477" s="113"/>
      <c r="RDJ477" s="113"/>
      <c r="RDK477" s="113"/>
      <c r="RDL477" s="113"/>
      <c r="RDM477" s="113"/>
      <c r="RDN477" s="113"/>
      <c r="RDO477" s="113"/>
      <c r="RDP477" s="113"/>
      <c r="RDQ477" s="113"/>
      <c r="RDR477" s="113"/>
      <c r="RDS477" s="113"/>
      <c r="RDT477" s="113"/>
      <c r="RDU477" s="113"/>
      <c r="RDV477" s="113"/>
      <c r="RDW477" s="113"/>
      <c r="RDX477" s="113"/>
      <c r="RDY477" s="113"/>
      <c r="RDZ477" s="113"/>
      <c r="REA477" s="113"/>
      <c r="REB477" s="113"/>
      <c r="REC477" s="113"/>
      <c r="RED477" s="113"/>
      <c r="REE477" s="113"/>
      <c r="REF477" s="113"/>
      <c r="REG477" s="113"/>
      <c r="REH477" s="113"/>
      <c r="REI477" s="113"/>
      <c r="REJ477" s="113"/>
      <c r="REK477" s="113"/>
      <c r="REL477" s="113"/>
      <c r="REM477" s="113"/>
      <c r="REN477" s="113"/>
      <c r="REO477" s="113"/>
      <c r="REP477" s="113"/>
      <c r="REQ477" s="113"/>
      <c r="RER477" s="113"/>
      <c r="RES477" s="113"/>
      <c r="RET477" s="113"/>
      <c r="REU477" s="113"/>
      <c r="REV477" s="113"/>
      <c r="REW477" s="113"/>
      <c r="REX477" s="113"/>
      <c r="REY477" s="113"/>
      <c r="REZ477" s="113"/>
      <c r="RFA477" s="113"/>
      <c r="RFB477" s="113"/>
      <c r="RFC477" s="113"/>
      <c r="RFD477" s="113"/>
      <c r="RFE477" s="113"/>
      <c r="RFF477" s="113"/>
      <c r="RFG477" s="113"/>
      <c r="RFH477" s="113"/>
      <c r="RFI477" s="113"/>
      <c r="RFJ477" s="113"/>
      <c r="RFK477" s="113"/>
      <c r="RFL477" s="113"/>
      <c r="RFM477" s="113"/>
      <c r="RFN477" s="113"/>
      <c r="RFO477" s="113"/>
      <c r="RFP477" s="113"/>
      <c r="RFQ477" s="113"/>
      <c r="RFR477" s="113"/>
      <c r="RFS477" s="113"/>
      <c r="RFT477" s="113"/>
      <c r="RFU477" s="113"/>
      <c r="RFV477" s="113"/>
      <c r="RFW477" s="113"/>
      <c r="RFX477" s="113"/>
      <c r="RFY477" s="113"/>
      <c r="RFZ477" s="113"/>
      <c r="RGA477" s="113"/>
      <c r="RGB477" s="113"/>
      <c r="RGC477" s="113"/>
      <c r="RGD477" s="113"/>
      <c r="RGE477" s="113"/>
      <c r="RGF477" s="113"/>
      <c r="RGG477" s="113"/>
      <c r="RGH477" s="113"/>
      <c r="RGI477" s="113"/>
      <c r="RGJ477" s="113"/>
      <c r="RGK477" s="113"/>
      <c r="RGL477" s="113"/>
      <c r="RGM477" s="113"/>
      <c r="RGN477" s="113"/>
      <c r="RGO477" s="113"/>
      <c r="RGP477" s="113"/>
      <c r="RGQ477" s="113"/>
      <c r="RGR477" s="113"/>
      <c r="RGS477" s="113"/>
      <c r="RGT477" s="113"/>
      <c r="RGU477" s="113"/>
      <c r="RGV477" s="113"/>
      <c r="RGW477" s="113"/>
      <c r="RGX477" s="113"/>
      <c r="RGY477" s="113"/>
      <c r="RGZ477" s="113"/>
      <c r="RHA477" s="113"/>
      <c r="RHB477" s="113"/>
      <c r="RHC477" s="113"/>
      <c r="RHD477" s="113"/>
      <c r="RHE477" s="113"/>
      <c r="RHF477" s="113"/>
      <c r="RHG477" s="113"/>
      <c r="RHH477" s="113"/>
      <c r="RHI477" s="113"/>
      <c r="RHJ477" s="113"/>
      <c r="RHK477" s="113"/>
      <c r="RHL477" s="113"/>
      <c r="RHM477" s="113"/>
      <c r="RHN477" s="113"/>
      <c r="RHO477" s="113"/>
      <c r="RHP477" s="113"/>
      <c r="RHQ477" s="113"/>
      <c r="RHR477" s="113"/>
      <c r="RHS477" s="113"/>
      <c r="RHT477" s="113"/>
      <c r="RHU477" s="113"/>
      <c r="RHV477" s="113"/>
      <c r="RHW477" s="113"/>
      <c r="RHX477" s="113"/>
      <c r="RHY477" s="113"/>
      <c r="RHZ477" s="113"/>
      <c r="RIA477" s="113"/>
      <c r="RIB477" s="113"/>
      <c r="RIC477" s="113"/>
      <c r="RID477" s="113"/>
      <c r="RIE477" s="113"/>
      <c r="RIF477" s="113"/>
      <c r="RIG477" s="113"/>
      <c r="RIH477" s="113"/>
      <c r="RII477" s="113"/>
      <c r="RIJ477" s="113"/>
      <c r="RIK477" s="113"/>
      <c r="RIL477" s="113"/>
      <c r="RIM477" s="113"/>
      <c r="RIN477" s="113"/>
      <c r="RIO477" s="113"/>
      <c r="RIP477" s="113"/>
      <c r="RIQ477" s="113"/>
      <c r="RIR477" s="113"/>
      <c r="RIS477" s="113"/>
      <c r="RIT477" s="113"/>
      <c r="RIU477" s="113"/>
      <c r="RIV477" s="113"/>
      <c r="RIW477" s="113"/>
      <c r="RIX477" s="113"/>
      <c r="RIY477" s="113"/>
      <c r="RIZ477" s="113"/>
      <c r="RJA477" s="113"/>
      <c r="RJB477" s="113"/>
      <c r="RJC477" s="113"/>
      <c r="RJD477" s="113"/>
      <c r="RJE477" s="113"/>
      <c r="RJF477" s="113"/>
      <c r="RJG477" s="113"/>
      <c r="RJH477" s="113"/>
      <c r="RJI477" s="113"/>
      <c r="RJJ477" s="113"/>
      <c r="RJK477" s="113"/>
      <c r="RJL477" s="113"/>
      <c r="RJM477" s="113"/>
      <c r="RJN477" s="113"/>
      <c r="RJO477" s="113"/>
      <c r="RJP477" s="113"/>
      <c r="RJQ477" s="113"/>
      <c r="RJR477" s="113"/>
      <c r="RJS477" s="113"/>
      <c r="RJT477" s="113"/>
      <c r="RJU477" s="113"/>
      <c r="RJV477" s="113"/>
      <c r="RJW477" s="113"/>
      <c r="RJX477" s="113"/>
      <c r="RJY477" s="113"/>
      <c r="RJZ477" s="113"/>
      <c r="RKA477" s="113"/>
      <c r="RKB477" s="113"/>
      <c r="RKC477" s="113"/>
      <c r="RKD477" s="113"/>
      <c r="RKE477" s="113"/>
      <c r="RKF477" s="113"/>
      <c r="RKG477" s="113"/>
      <c r="RKH477" s="113"/>
      <c r="RKI477" s="113"/>
      <c r="RKJ477" s="113"/>
      <c r="RKK477" s="113"/>
      <c r="RKL477" s="113"/>
      <c r="RKM477" s="113"/>
      <c r="RKN477" s="113"/>
      <c r="RKO477" s="113"/>
      <c r="RKP477" s="113"/>
      <c r="RKQ477" s="113"/>
      <c r="RKR477" s="113"/>
      <c r="RKS477" s="113"/>
      <c r="RKT477" s="113"/>
      <c r="RKU477" s="113"/>
      <c r="RKV477" s="113"/>
      <c r="RKW477" s="113"/>
      <c r="RKX477" s="113"/>
      <c r="RKY477" s="113"/>
      <c r="RKZ477" s="113"/>
      <c r="RLA477" s="113"/>
      <c r="RLB477" s="113"/>
      <c r="RLC477" s="113"/>
      <c r="RLD477" s="113"/>
      <c r="RLE477" s="113"/>
      <c r="RLF477" s="113"/>
      <c r="RLG477" s="113"/>
      <c r="RLH477" s="113"/>
      <c r="RLI477" s="113"/>
      <c r="RLJ477" s="113"/>
      <c r="RLK477" s="113"/>
      <c r="RLL477" s="113"/>
      <c r="RLM477" s="113"/>
      <c r="RLN477" s="113"/>
      <c r="RLO477" s="113"/>
      <c r="RLP477" s="113"/>
      <c r="RLQ477" s="113"/>
      <c r="RLR477" s="113"/>
      <c r="RLS477" s="113"/>
      <c r="RLT477" s="113"/>
      <c r="RLU477" s="113"/>
      <c r="RLV477" s="113"/>
      <c r="RLW477" s="113"/>
      <c r="RLX477" s="113"/>
      <c r="RLY477" s="113"/>
      <c r="RLZ477" s="113"/>
      <c r="RMA477" s="113"/>
      <c r="RMB477" s="113"/>
      <c r="RMC477" s="113"/>
      <c r="RMD477" s="113"/>
      <c r="RME477" s="113"/>
      <c r="RMF477" s="113"/>
      <c r="RMG477" s="113"/>
      <c r="RMH477" s="113"/>
      <c r="RMI477" s="113"/>
      <c r="RMJ477" s="113"/>
      <c r="RMK477" s="113"/>
      <c r="RML477" s="113"/>
      <c r="RMM477" s="113"/>
      <c r="RMN477" s="113"/>
      <c r="RMO477" s="113"/>
      <c r="RMP477" s="113"/>
      <c r="RMQ477" s="113"/>
      <c r="RMR477" s="113"/>
      <c r="RMS477" s="113"/>
      <c r="RMT477" s="113"/>
      <c r="RMU477" s="113"/>
      <c r="RMV477" s="113"/>
      <c r="RMW477" s="113"/>
      <c r="RMX477" s="113"/>
      <c r="RMY477" s="113"/>
      <c r="RMZ477" s="113"/>
      <c r="RNA477" s="113"/>
      <c r="RNB477" s="113"/>
      <c r="RNC477" s="113"/>
      <c r="RND477" s="113"/>
      <c r="RNE477" s="113"/>
      <c r="RNF477" s="113"/>
      <c r="RNG477" s="113"/>
      <c r="RNH477" s="113"/>
      <c r="RNI477" s="113"/>
      <c r="RNJ477" s="113"/>
      <c r="RNK477" s="113"/>
      <c r="RNL477" s="113"/>
      <c r="RNM477" s="113"/>
      <c r="RNN477" s="113"/>
      <c r="RNO477" s="113"/>
      <c r="RNP477" s="113"/>
      <c r="RNQ477" s="113"/>
      <c r="RNR477" s="113"/>
      <c r="RNS477" s="113"/>
      <c r="RNT477" s="113"/>
      <c r="RNU477" s="113"/>
      <c r="RNV477" s="113"/>
      <c r="RNW477" s="113"/>
      <c r="RNX477" s="113"/>
      <c r="RNY477" s="113"/>
      <c r="RNZ477" s="113"/>
      <c r="ROA477" s="113"/>
      <c r="ROB477" s="113"/>
      <c r="ROC477" s="113"/>
      <c r="ROD477" s="113"/>
      <c r="ROE477" s="113"/>
      <c r="ROF477" s="113"/>
      <c r="ROG477" s="113"/>
      <c r="ROH477" s="113"/>
      <c r="ROI477" s="113"/>
      <c r="ROJ477" s="113"/>
      <c r="ROK477" s="113"/>
      <c r="ROL477" s="113"/>
      <c r="ROM477" s="113"/>
      <c r="RON477" s="113"/>
      <c r="ROO477" s="113"/>
      <c r="ROP477" s="113"/>
      <c r="ROQ477" s="113"/>
      <c r="ROR477" s="113"/>
      <c r="ROS477" s="113"/>
      <c r="ROT477" s="113"/>
      <c r="ROU477" s="113"/>
      <c r="ROV477" s="113"/>
      <c r="ROW477" s="113"/>
      <c r="ROX477" s="113"/>
      <c r="ROY477" s="113"/>
      <c r="ROZ477" s="113"/>
      <c r="RPA477" s="113"/>
      <c r="RPB477" s="113"/>
      <c r="RPC477" s="113"/>
      <c r="RPD477" s="113"/>
      <c r="RPE477" s="113"/>
      <c r="RPF477" s="113"/>
      <c r="RPG477" s="113"/>
      <c r="RPH477" s="113"/>
      <c r="RPI477" s="113"/>
      <c r="RPJ477" s="113"/>
      <c r="RPK477" s="113"/>
      <c r="RPL477" s="113"/>
      <c r="RPM477" s="113"/>
      <c r="RPN477" s="113"/>
      <c r="RPO477" s="113"/>
      <c r="RPP477" s="113"/>
      <c r="RPQ477" s="113"/>
      <c r="RPR477" s="113"/>
      <c r="RPS477" s="113"/>
      <c r="RPT477" s="113"/>
      <c r="RPU477" s="113"/>
      <c r="RPV477" s="113"/>
      <c r="RPW477" s="113"/>
      <c r="RPX477" s="113"/>
      <c r="RPY477" s="113"/>
      <c r="RPZ477" s="113"/>
      <c r="RQA477" s="113"/>
      <c r="RQB477" s="113"/>
      <c r="RQC477" s="113"/>
      <c r="RQD477" s="113"/>
      <c r="RQE477" s="113"/>
      <c r="RQF477" s="113"/>
      <c r="RQG477" s="113"/>
      <c r="RQH477" s="113"/>
      <c r="RQI477" s="113"/>
      <c r="RQJ477" s="113"/>
      <c r="RQK477" s="113"/>
      <c r="RQL477" s="113"/>
      <c r="RQM477" s="113"/>
      <c r="RQN477" s="113"/>
      <c r="RQO477" s="113"/>
      <c r="RQP477" s="113"/>
      <c r="RQQ477" s="113"/>
      <c r="RQR477" s="113"/>
      <c r="RQS477" s="113"/>
      <c r="RQT477" s="113"/>
      <c r="RQU477" s="113"/>
      <c r="RQV477" s="113"/>
      <c r="RQW477" s="113"/>
      <c r="RQX477" s="113"/>
      <c r="RQY477" s="113"/>
      <c r="RQZ477" s="113"/>
      <c r="RRA477" s="113"/>
      <c r="RRB477" s="113"/>
      <c r="RRC477" s="113"/>
      <c r="RRD477" s="113"/>
      <c r="RRE477" s="113"/>
      <c r="RRF477" s="113"/>
      <c r="RRG477" s="113"/>
      <c r="RRH477" s="113"/>
      <c r="RRI477" s="113"/>
      <c r="RRJ477" s="113"/>
      <c r="RRK477" s="113"/>
      <c r="RRL477" s="113"/>
      <c r="RRM477" s="113"/>
      <c r="RRN477" s="113"/>
      <c r="RRO477" s="113"/>
      <c r="RRP477" s="113"/>
      <c r="RRQ477" s="113"/>
      <c r="RRR477" s="113"/>
      <c r="RRS477" s="113"/>
      <c r="RRT477" s="113"/>
      <c r="RRU477" s="113"/>
      <c r="RRV477" s="113"/>
      <c r="RRW477" s="113"/>
      <c r="RRX477" s="113"/>
      <c r="RRY477" s="113"/>
      <c r="RRZ477" s="113"/>
      <c r="RSA477" s="113"/>
      <c r="RSB477" s="113"/>
      <c r="RSC477" s="113"/>
      <c r="RSD477" s="113"/>
      <c r="RSE477" s="113"/>
      <c r="RSF477" s="113"/>
      <c r="RSG477" s="113"/>
      <c r="RSH477" s="113"/>
      <c r="RSI477" s="113"/>
      <c r="RSJ477" s="113"/>
      <c r="RSK477" s="113"/>
      <c r="RSL477" s="113"/>
      <c r="RSM477" s="113"/>
      <c r="RSN477" s="113"/>
      <c r="RSO477" s="113"/>
      <c r="RSP477" s="113"/>
      <c r="RSQ477" s="113"/>
      <c r="RSR477" s="113"/>
      <c r="RSS477" s="113"/>
      <c r="RST477" s="113"/>
      <c r="RSU477" s="113"/>
      <c r="RSV477" s="113"/>
      <c r="RSW477" s="113"/>
      <c r="RSX477" s="113"/>
      <c r="RSY477" s="113"/>
      <c r="RSZ477" s="113"/>
      <c r="RTA477" s="113"/>
      <c r="RTB477" s="113"/>
      <c r="RTC477" s="113"/>
      <c r="RTD477" s="113"/>
      <c r="RTE477" s="113"/>
      <c r="RTF477" s="113"/>
      <c r="RTG477" s="113"/>
      <c r="RTH477" s="113"/>
      <c r="RTI477" s="113"/>
      <c r="RTJ477" s="113"/>
      <c r="RTK477" s="113"/>
      <c r="RTL477" s="113"/>
      <c r="RTM477" s="113"/>
      <c r="RTN477" s="113"/>
      <c r="RTO477" s="113"/>
      <c r="RTP477" s="113"/>
      <c r="RTQ477" s="113"/>
      <c r="RTR477" s="113"/>
      <c r="RTS477" s="113"/>
      <c r="RTT477" s="113"/>
      <c r="RTU477" s="113"/>
      <c r="RTV477" s="113"/>
      <c r="RTW477" s="113"/>
      <c r="RTX477" s="113"/>
      <c r="RTY477" s="113"/>
      <c r="RTZ477" s="113"/>
      <c r="RUA477" s="113"/>
      <c r="RUB477" s="113"/>
      <c r="RUC477" s="113"/>
      <c r="RUD477" s="113"/>
      <c r="RUE477" s="113"/>
      <c r="RUF477" s="113"/>
      <c r="RUG477" s="113"/>
      <c r="RUH477" s="113"/>
      <c r="RUI477" s="113"/>
      <c r="RUJ477" s="113"/>
      <c r="RUK477" s="113"/>
      <c r="RUL477" s="113"/>
      <c r="RUM477" s="113"/>
      <c r="RUN477" s="113"/>
      <c r="RUO477" s="113"/>
      <c r="RUP477" s="113"/>
      <c r="RUQ477" s="113"/>
      <c r="RUR477" s="113"/>
      <c r="RUS477" s="113"/>
      <c r="RUT477" s="113"/>
      <c r="RUU477" s="113"/>
      <c r="RUV477" s="113"/>
      <c r="RUW477" s="113"/>
      <c r="RUX477" s="113"/>
      <c r="RUY477" s="113"/>
      <c r="RUZ477" s="113"/>
      <c r="RVA477" s="113"/>
      <c r="RVB477" s="113"/>
      <c r="RVC477" s="113"/>
      <c r="RVD477" s="113"/>
      <c r="RVE477" s="113"/>
      <c r="RVF477" s="113"/>
      <c r="RVG477" s="113"/>
      <c r="RVH477" s="113"/>
      <c r="RVI477" s="113"/>
      <c r="RVJ477" s="113"/>
      <c r="RVK477" s="113"/>
      <c r="RVL477" s="113"/>
      <c r="RVM477" s="113"/>
      <c r="RVN477" s="113"/>
      <c r="RVO477" s="113"/>
      <c r="RVP477" s="113"/>
      <c r="RVQ477" s="113"/>
      <c r="RVR477" s="113"/>
      <c r="RVS477" s="113"/>
      <c r="RVT477" s="113"/>
      <c r="RVU477" s="113"/>
      <c r="RVV477" s="113"/>
      <c r="RVW477" s="113"/>
      <c r="RVX477" s="113"/>
      <c r="RVY477" s="113"/>
      <c r="RVZ477" s="113"/>
      <c r="RWA477" s="113"/>
      <c r="RWB477" s="113"/>
      <c r="RWC477" s="113"/>
      <c r="RWD477" s="113"/>
      <c r="RWE477" s="113"/>
      <c r="RWF477" s="113"/>
      <c r="RWG477" s="113"/>
      <c r="RWH477" s="113"/>
      <c r="RWI477" s="113"/>
      <c r="RWJ477" s="113"/>
      <c r="RWK477" s="113"/>
      <c r="RWL477" s="113"/>
      <c r="RWM477" s="113"/>
      <c r="RWN477" s="113"/>
      <c r="RWO477" s="113"/>
      <c r="RWP477" s="113"/>
      <c r="RWQ477" s="113"/>
      <c r="RWR477" s="113"/>
      <c r="RWS477" s="113"/>
      <c r="RWT477" s="113"/>
      <c r="RWU477" s="113"/>
      <c r="RWV477" s="113"/>
      <c r="RWW477" s="113"/>
      <c r="RWX477" s="113"/>
      <c r="RWY477" s="113"/>
      <c r="RWZ477" s="113"/>
      <c r="RXA477" s="113"/>
      <c r="RXB477" s="113"/>
      <c r="RXC477" s="113"/>
      <c r="RXD477" s="113"/>
      <c r="RXE477" s="113"/>
      <c r="RXF477" s="113"/>
      <c r="RXG477" s="113"/>
      <c r="RXH477" s="113"/>
      <c r="RXI477" s="113"/>
      <c r="RXJ477" s="113"/>
      <c r="RXK477" s="113"/>
      <c r="RXL477" s="113"/>
      <c r="RXM477" s="113"/>
      <c r="RXN477" s="113"/>
      <c r="RXO477" s="113"/>
      <c r="RXP477" s="113"/>
      <c r="RXQ477" s="113"/>
      <c r="RXR477" s="113"/>
      <c r="RXS477" s="113"/>
      <c r="RXT477" s="113"/>
      <c r="RXU477" s="113"/>
      <c r="RXV477" s="113"/>
      <c r="RXW477" s="113"/>
      <c r="RXX477" s="113"/>
      <c r="RXY477" s="113"/>
      <c r="RXZ477" s="113"/>
      <c r="RYA477" s="113"/>
      <c r="RYB477" s="113"/>
      <c r="RYC477" s="113"/>
      <c r="RYD477" s="113"/>
      <c r="RYE477" s="113"/>
      <c r="RYF477" s="113"/>
      <c r="RYG477" s="113"/>
      <c r="RYH477" s="113"/>
      <c r="RYI477" s="113"/>
      <c r="RYJ477" s="113"/>
      <c r="RYK477" s="113"/>
      <c r="RYL477" s="113"/>
      <c r="RYM477" s="113"/>
      <c r="RYN477" s="113"/>
      <c r="RYO477" s="113"/>
      <c r="RYP477" s="113"/>
      <c r="RYQ477" s="113"/>
      <c r="RYR477" s="113"/>
      <c r="RYS477" s="113"/>
      <c r="RYT477" s="113"/>
      <c r="RYU477" s="113"/>
      <c r="RYV477" s="113"/>
      <c r="RYW477" s="113"/>
      <c r="RYX477" s="113"/>
      <c r="RYY477" s="113"/>
      <c r="RYZ477" s="113"/>
      <c r="RZA477" s="113"/>
      <c r="RZB477" s="113"/>
      <c r="RZC477" s="113"/>
      <c r="RZD477" s="113"/>
      <c r="RZE477" s="113"/>
      <c r="RZF477" s="113"/>
      <c r="RZG477" s="113"/>
      <c r="RZH477" s="113"/>
      <c r="RZI477" s="113"/>
      <c r="RZJ477" s="113"/>
      <c r="RZK477" s="113"/>
      <c r="RZL477" s="113"/>
      <c r="RZM477" s="113"/>
      <c r="RZN477" s="113"/>
      <c r="RZO477" s="113"/>
      <c r="RZP477" s="113"/>
      <c r="RZQ477" s="113"/>
      <c r="RZR477" s="113"/>
      <c r="RZS477" s="113"/>
      <c r="RZT477" s="113"/>
      <c r="RZU477" s="113"/>
      <c r="RZV477" s="113"/>
      <c r="RZW477" s="113"/>
      <c r="RZX477" s="113"/>
      <c r="RZY477" s="113"/>
      <c r="RZZ477" s="113"/>
      <c r="SAA477" s="113"/>
      <c r="SAB477" s="113"/>
      <c r="SAC477" s="113"/>
      <c r="SAD477" s="113"/>
      <c r="SAE477" s="113"/>
      <c r="SAF477" s="113"/>
      <c r="SAG477" s="113"/>
      <c r="SAH477" s="113"/>
      <c r="SAI477" s="113"/>
      <c r="SAJ477" s="113"/>
      <c r="SAK477" s="113"/>
      <c r="SAL477" s="113"/>
      <c r="SAM477" s="113"/>
      <c r="SAN477" s="113"/>
      <c r="SAO477" s="113"/>
      <c r="SAP477" s="113"/>
      <c r="SAQ477" s="113"/>
      <c r="SAR477" s="113"/>
      <c r="SAS477" s="113"/>
      <c r="SAT477" s="113"/>
      <c r="SAU477" s="113"/>
      <c r="SAV477" s="113"/>
      <c r="SAW477" s="113"/>
      <c r="SAX477" s="113"/>
      <c r="SAY477" s="113"/>
      <c r="SAZ477" s="113"/>
      <c r="SBA477" s="113"/>
      <c r="SBB477" s="113"/>
      <c r="SBC477" s="113"/>
      <c r="SBD477" s="113"/>
      <c r="SBE477" s="113"/>
      <c r="SBF477" s="113"/>
      <c r="SBG477" s="113"/>
      <c r="SBH477" s="113"/>
      <c r="SBI477" s="113"/>
      <c r="SBJ477" s="113"/>
      <c r="SBK477" s="113"/>
      <c r="SBL477" s="113"/>
      <c r="SBM477" s="113"/>
      <c r="SBN477" s="113"/>
      <c r="SBO477" s="113"/>
      <c r="SBP477" s="113"/>
      <c r="SBQ477" s="113"/>
      <c r="SBR477" s="113"/>
      <c r="SBS477" s="113"/>
      <c r="SBT477" s="113"/>
      <c r="SBU477" s="113"/>
      <c r="SBV477" s="113"/>
      <c r="SBW477" s="113"/>
      <c r="SBX477" s="113"/>
      <c r="SBY477" s="113"/>
      <c r="SBZ477" s="113"/>
      <c r="SCA477" s="113"/>
      <c r="SCB477" s="113"/>
      <c r="SCC477" s="113"/>
      <c r="SCD477" s="113"/>
      <c r="SCE477" s="113"/>
      <c r="SCF477" s="113"/>
      <c r="SCG477" s="113"/>
      <c r="SCH477" s="113"/>
      <c r="SCI477" s="113"/>
      <c r="SCJ477" s="113"/>
      <c r="SCK477" s="113"/>
      <c r="SCL477" s="113"/>
      <c r="SCM477" s="113"/>
      <c r="SCN477" s="113"/>
      <c r="SCO477" s="113"/>
      <c r="SCP477" s="113"/>
      <c r="SCQ477" s="113"/>
      <c r="SCR477" s="113"/>
      <c r="SCS477" s="113"/>
      <c r="SCT477" s="113"/>
      <c r="SCU477" s="113"/>
      <c r="SCV477" s="113"/>
      <c r="SCW477" s="113"/>
      <c r="SCX477" s="113"/>
      <c r="SCY477" s="113"/>
      <c r="SCZ477" s="113"/>
      <c r="SDA477" s="113"/>
      <c r="SDB477" s="113"/>
      <c r="SDC477" s="113"/>
      <c r="SDD477" s="113"/>
      <c r="SDE477" s="113"/>
      <c r="SDF477" s="113"/>
      <c r="SDG477" s="113"/>
      <c r="SDH477" s="113"/>
      <c r="SDI477" s="113"/>
      <c r="SDJ477" s="113"/>
      <c r="SDK477" s="113"/>
      <c r="SDL477" s="113"/>
      <c r="SDM477" s="113"/>
      <c r="SDN477" s="113"/>
      <c r="SDO477" s="113"/>
      <c r="SDP477" s="113"/>
      <c r="SDQ477" s="113"/>
      <c r="SDR477" s="113"/>
      <c r="SDS477" s="113"/>
      <c r="SDT477" s="113"/>
      <c r="SDU477" s="113"/>
      <c r="SDV477" s="113"/>
      <c r="SDW477" s="113"/>
      <c r="SDX477" s="113"/>
      <c r="SDY477" s="113"/>
      <c r="SDZ477" s="113"/>
      <c r="SEA477" s="113"/>
      <c r="SEB477" s="113"/>
      <c r="SEC477" s="113"/>
      <c r="SED477" s="113"/>
      <c r="SEE477" s="113"/>
      <c r="SEF477" s="113"/>
      <c r="SEG477" s="113"/>
      <c r="SEH477" s="113"/>
      <c r="SEI477" s="113"/>
      <c r="SEJ477" s="113"/>
      <c r="SEK477" s="113"/>
      <c r="SEL477" s="113"/>
      <c r="SEM477" s="113"/>
      <c r="SEN477" s="113"/>
      <c r="SEO477" s="113"/>
      <c r="SEP477" s="113"/>
      <c r="SEQ477" s="113"/>
      <c r="SER477" s="113"/>
      <c r="SES477" s="113"/>
      <c r="SET477" s="113"/>
      <c r="SEU477" s="113"/>
      <c r="SEV477" s="113"/>
      <c r="SEW477" s="113"/>
      <c r="SEX477" s="113"/>
      <c r="SEY477" s="113"/>
      <c r="SEZ477" s="113"/>
      <c r="SFA477" s="113"/>
      <c r="SFB477" s="113"/>
      <c r="SFC477" s="113"/>
      <c r="SFD477" s="113"/>
      <c r="SFE477" s="113"/>
      <c r="SFF477" s="113"/>
      <c r="SFG477" s="113"/>
      <c r="SFH477" s="113"/>
      <c r="SFI477" s="113"/>
      <c r="SFJ477" s="113"/>
      <c r="SFK477" s="113"/>
      <c r="SFL477" s="113"/>
      <c r="SFM477" s="113"/>
      <c r="SFN477" s="113"/>
      <c r="SFO477" s="113"/>
      <c r="SFP477" s="113"/>
      <c r="SFQ477" s="113"/>
      <c r="SFR477" s="113"/>
      <c r="SFS477" s="113"/>
      <c r="SFT477" s="113"/>
      <c r="SFU477" s="113"/>
      <c r="SFV477" s="113"/>
      <c r="SFW477" s="113"/>
      <c r="SFX477" s="113"/>
      <c r="SFY477" s="113"/>
      <c r="SFZ477" s="113"/>
      <c r="SGA477" s="113"/>
      <c r="SGB477" s="113"/>
      <c r="SGC477" s="113"/>
      <c r="SGD477" s="113"/>
      <c r="SGE477" s="113"/>
      <c r="SGF477" s="113"/>
      <c r="SGG477" s="113"/>
      <c r="SGH477" s="113"/>
      <c r="SGI477" s="113"/>
      <c r="SGJ477" s="113"/>
      <c r="SGK477" s="113"/>
      <c r="SGL477" s="113"/>
      <c r="SGM477" s="113"/>
      <c r="SGN477" s="113"/>
      <c r="SGO477" s="113"/>
      <c r="SGP477" s="113"/>
      <c r="SGQ477" s="113"/>
      <c r="SGR477" s="113"/>
      <c r="SGS477" s="113"/>
      <c r="SGT477" s="113"/>
      <c r="SGU477" s="113"/>
      <c r="SGV477" s="113"/>
      <c r="SGW477" s="113"/>
      <c r="SGX477" s="113"/>
      <c r="SGY477" s="113"/>
      <c r="SGZ477" s="113"/>
      <c r="SHA477" s="113"/>
      <c r="SHB477" s="113"/>
      <c r="SHC477" s="113"/>
      <c r="SHD477" s="113"/>
      <c r="SHE477" s="113"/>
      <c r="SHF477" s="113"/>
      <c r="SHG477" s="113"/>
      <c r="SHH477" s="113"/>
      <c r="SHI477" s="113"/>
      <c r="SHJ477" s="113"/>
      <c r="SHK477" s="113"/>
      <c r="SHL477" s="113"/>
      <c r="SHM477" s="113"/>
      <c r="SHN477" s="113"/>
      <c r="SHO477" s="113"/>
      <c r="SHP477" s="113"/>
      <c r="SHQ477" s="113"/>
      <c r="SHR477" s="113"/>
      <c r="SHS477" s="113"/>
      <c r="SHT477" s="113"/>
      <c r="SHU477" s="113"/>
      <c r="SHV477" s="113"/>
      <c r="SHW477" s="113"/>
      <c r="SHX477" s="113"/>
      <c r="SHY477" s="113"/>
      <c r="SHZ477" s="113"/>
      <c r="SIA477" s="113"/>
      <c r="SIB477" s="113"/>
      <c r="SIC477" s="113"/>
      <c r="SID477" s="113"/>
      <c r="SIE477" s="113"/>
      <c r="SIF477" s="113"/>
      <c r="SIG477" s="113"/>
      <c r="SIH477" s="113"/>
      <c r="SII477" s="113"/>
      <c r="SIJ477" s="113"/>
      <c r="SIK477" s="113"/>
      <c r="SIL477" s="113"/>
      <c r="SIM477" s="113"/>
      <c r="SIN477" s="113"/>
      <c r="SIO477" s="113"/>
      <c r="SIP477" s="113"/>
      <c r="SIQ477" s="113"/>
      <c r="SIR477" s="113"/>
      <c r="SIS477" s="113"/>
      <c r="SIT477" s="113"/>
      <c r="SIU477" s="113"/>
      <c r="SIV477" s="113"/>
      <c r="SIW477" s="113"/>
      <c r="SIX477" s="113"/>
      <c r="SIY477" s="113"/>
      <c r="SIZ477" s="113"/>
      <c r="SJA477" s="113"/>
      <c r="SJB477" s="113"/>
      <c r="SJC477" s="113"/>
      <c r="SJD477" s="113"/>
      <c r="SJE477" s="113"/>
      <c r="SJF477" s="113"/>
      <c r="SJG477" s="113"/>
      <c r="SJH477" s="113"/>
      <c r="SJI477" s="113"/>
      <c r="SJJ477" s="113"/>
      <c r="SJK477" s="113"/>
      <c r="SJL477" s="113"/>
      <c r="SJM477" s="113"/>
      <c r="SJN477" s="113"/>
      <c r="SJO477" s="113"/>
      <c r="SJP477" s="113"/>
      <c r="SJQ477" s="113"/>
      <c r="SJR477" s="113"/>
      <c r="SJS477" s="113"/>
      <c r="SJT477" s="113"/>
      <c r="SJU477" s="113"/>
      <c r="SJV477" s="113"/>
      <c r="SJW477" s="113"/>
      <c r="SJX477" s="113"/>
      <c r="SJY477" s="113"/>
      <c r="SJZ477" s="113"/>
      <c r="SKA477" s="113"/>
      <c r="SKB477" s="113"/>
      <c r="SKC477" s="113"/>
      <c r="SKD477" s="113"/>
      <c r="SKE477" s="113"/>
      <c r="SKF477" s="113"/>
      <c r="SKG477" s="113"/>
      <c r="SKH477" s="113"/>
      <c r="SKI477" s="113"/>
      <c r="SKJ477" s="113"/>
      <c r="SKK477" s="113"/>
      <c r="SKL477" s="113"/>
      <c r="SKM477" s="113"/>
      <c r="SKN477" s="113"/>
      <c r="SKO477" s="113"/>
      <c r="SKP477" s="113"/>
      <c r="SKQ477" s="113"/>
      <c r="SKR477" s="113"/>
      <c r="SKS477" s="113"/>
      <c r="SKT477" s="113"/>
      <c r="SKU477" s="113"/>
      <c r="SKV477" s="113"/>
      <c r="SKW477" s="113"/>
      <c r="SKX477" s="113"/>
      <c r="SKY477" s="113"/>
      <c r="SKZ477" s="113"/>
      <c r="SLA477" s="113"/>
      <c r="SLB477" s="113"/>
      <c r="SLC477" s="113"/>
      <c r="SLD477" s="113"/>
      <c r="SLE477" s="113"/>
      <c r="SLF477" s="113"/>
      <c r="SLG477" s="113"/>
      <c r="SLH477" s="113"/>
      <c r="SLI477" s="113"/>
      <c r="SLJ477" s="113"/>
      <c r="SLK477" s="113"/>
      <c r="SLL477" s="113"/>
      <c r="SLM477" s="113"/>
      <c r="SLN477" s="113"/>
      <c r="SLO477" s="113"/>
      <c r="SLP477" s="113"/>
      <c r="SLQ477" s="113"/>
      <c r="SLR477" s="113"/>
      <c r="SLS477" s="113"/>
      <c r="SLT477" s="113"/>
      <c r="SLU477" s="113"/>
      <c r="SLV477" s="113"/>
      <c r="SLW477" s="113"/>
      <c r="SLX477" s="113"/>
      <c r="SLY477" s="113"/>
      <c r="SLZ477" s="113"/>
      <c r="SMA477" s="113"/>
      <c r="SMB477" s="113"/>
      <c r="SMC477" s="113"/>
      <c r="SMD477" s="113"/>
      <c r="SME477" s="113"/>
      <c r="SMF477" s="113"/>
      <c r="SMG477" s="113"/>
      <c r="SMH477" s="113"/>
      <c r="SMI477" s="113"/>
      <c r="SMJ477" s="113"/>
      <c r="SMK477" s="113"/>
      <c r="SML477" s="113"/>
      <c r="SMM477" s="113"/>
      <c r="SMN477" s="113"/>
      <c r="SMO477" s="113"/>
      <c r="SMP477" s="113"/>
      <c r="SMQ477" s="113"/>
      <c r="SMR477" s="113"/>
      <c r="SMS477" s="113"/>
      <c r="SMT477" s="113"/>
      <c r="SMU477" s="113"/>
      <c r="SMV477" s="113"/>
      <c r="SMW477" s="113"/>
      <c r="SMX477" s="113"/>
      <c r="SMY477" s="113"/>
      <c r="SMZ477" s="113"/>
      <c r="SNA477" s="113"/>
      <c r="SNB477" s="113"/>
      <c r="SNC477" s="113"/>
      <c r="SND477" s="113"/>
      <c r="SNE477" s="113"/>
      <c r="SNF477" s="113"/>
      <c r="SNG477" s="113"/>
      <c r="SNH477" s="113"/>
      <c r="SNI477" s="113"/>
      <c r="SNJ477" s="113"/>
      <c r="SNK477" s="113"/>
      <c r="SNL477" s="113"/>
      <c r="SNM477" s="113"/>
      <c r="SNN477" s="113"/>
      <c r="SNO477" s="113"/>
      <c r="SNP477" s="113"/>
      <c r="SNQ477" s="113"/>
      <c r="SNR477" s="113"/>
      <c r="SNS477" s="113"/>
      <c r="SNT477" s="113"/>
      <c r="SNU477" s="113"/>
      <c r="SNV477" s="113"/>
      <c r="SNW477" s="113"/>
      <c r="SNX477" s="113"/>
      <c r="SNY477" s="113"/>
      <c r="SNZ477" s="113"/>
      <c r="SOA477" s="113"/>
      <c r="SOB477" s="113"/>
      <c r="SOC477" s="113"/>
      <c r="SOD477" s="113"/>
      <c r="SOE477" s="113"/>
      <c r="SOF477" s="113"/>
      <c r="SOG477" s="113"/>
      <c r="SOH477" s="113"/>
      <c r="SOI477" s="113"/>
      <c r="SOJ477" s="113"/>
      <c r="SOK477" s="113"/>
      <c r="SOL477" s="113"/>
      <c r="SOM477" s="113"/>
      <c r="SON477" s="113"/>
      <c r="SOO477" s="113"/>
      <c r="SOP477" s="113"/>
      <c r="SOQ477" s="113"/>
      <c r="SOR477" s="113"/>
      <c r="SOS477" s="113"/>
      <c r="SOT477" s="113"/>
      <c r="SOU477" s="113"/>
      <c r="SOV477" s="113"/>
      <c r="SOW477" s="113"/>
      <c r="SOX477" s="113"/>
      <c r="SOY477" s="113"/>
      <c r="SOZ477" s="113"/>
      <c r="SPA477" s="113"/>
      <c r="SPB477" s="113"/>
      <c r="SPC477" s="113"/>
      <c r="SPD477" s="113"/>
      <c r="SPE477" s="113"/>
      <c r="SPF477" s="113"/>
      <c r="SPG477" s="113"/>
      <c r="SPH477" s="113"/>
      <c r="SPI477" s="113"/>
      <c r="SPJ477" s="113"/>
      <c r="SPK477" s="113"/>
      <c r="SPL477" s="113"/>
      <c r="SPM477" s="113"/>
      <c r="SPN477" s="113"/>
      <c r="SPO477" s="113"/>
      <c r="SPP477" s="113"/>
      <c r="SPQ477" s="113"/>
      <c r="SPR477" s="113"/>
      <c r="SPS477" s="113"/>
      <c r="SPT477" s="113"/>
      <c r="SPU477" s="113"/>
      <c r="SPV477" s="113"/>
      <c r="SPW477" s="113"/>
      <c r="SPX477" s="113"/>
      <c r="SPY477" s="113"/>
      <c r="SPZ477" s="113"/>
      <c r="SQA477" s="113"/>
      <c r="SQB477" s="113"/>
      <c r="SQC477" s="113"/>
      <c r="SQD477" s="113"/>
      <c r="SQE477" s="113"/>
      <c r="SQF477" s="113"/>
      <c r="SQG477" s="113"/>
      <c r="SQH477" s="113"/>
      <c r="SQI477" s="113"/>
      <c r="SQJ477" s="113"/>
      <c r="SQK477" s="113"/>
      <c r="SQL477" s="113"/>
      <c r="SQM477" s="113"/>
      <c r="SQN477" s="113"/>
      <c r="SQO477" s="113"/>
      <c r="SQP477" s="113"/>
      <c r="SQQ477" s="113"/>
      <c r="SQR477" s="113"/>
      <c r="SQS477" s="113"/>
      <c r="SQT477" s="113"/>
      <c r="SQU477" s="113"/>
      <c r="SQV477" s="113"/>
      <c r="SQW477" s="113"/>
      <c r="SQX477" s="113"/>
      <c r="SQY477" s="113"/>
      <c r="SQZ477" s="113"/>
      <c r="SRA477" s="113"/>
      <c r="SRB477" s="113"/>
      <c r="SRC477" s="113"/>
      <c r="SRD477" s="113"/>
      <c r="SRE477" s="113"/>
      <c r="SRF477" s="113"/>
      <c r="SRG477" s="113"/>
      <c r="SRH477" s="113"/>
      <c r="SRI477" s="113"/>
      <c r="SRJ477" s="113"/>
      <c r="SRK477" s="113"/>
      <c r="SRL477" s="113"/>
      <c r="SRM477" s="113"/>
      <c r="SRN477" s="113"/>
      <c r="SRO477" s="113"/>
      <c r="SRP477" s="113"/>
      <c r="SRQ477" s="113"/>
      <c r="SRR477" s="113"/>
      <c r="SRS477" s="113"/>
      <c r="SRT477" s="113"/>
      <c r="SRU477" s="113"/>
      <c r="SRV477" s="113"/>
      <c r="SRW477" s="113"/>
      <c r="SRX477" s="113"/>
      <c r="SRY477" s="113"/>
      <c r="SRZ477" s="113"/>
      <c r="SSA477" s="113"/>
      <c r="SSB477" s="113"/>
      <c r="SSC477" s="113"/>
      <c r="SSD477" s="113"/>
      <c r="SSE477" s="113"/>
      <c r="SSF477" s="113"/>
      <c r="SSG477" s="113"/>
      <c r="SSH477" s="113"/>
      <c r="SSI477" s="113"/>
      <c r="SSJ477" s="113"/>
      <c r="SSK477" s="113"/>
      <c r="SSL477" s="113"/>
      <c r="SSM477" s="113"/>
      <c r="SSN477" s="113"/>
      <c r="SSO477" s="113"/>
      <c r="SSP477" s="113"/>
      <c r="SSQ477" s="113"/>
      <c r="SSR477" s="113"/>
      <c r="SSS477" s="113"/>
      <c r="SST477" s="113"/>
      <c r="SSU477" s="113"/>
      <c r="SSV477" s="113"/>
      <c r="SSW477" s="113"/>
      <c r="SSX477" s="113"/>
      <c r="SSY477" s="113"/>
      <c r="SSZ477" s="113"/>
      <c r="STA477" s="113"/>
      <c r="STB477" s="113"/>
      <c r="STC477" s="113"/>
      <c r="STD477" s="113"/>
      <c r="STE477" s="113"/>
      <c r="STF477" s="113"/>
      <c r="STG477" s="113"/>
      <c r="STH477" s="113"/>
      <c r="STI477" s="113"/>
      <c r="STJ477" s="113"/>
      <c r="STK477" s="113"/>
      <c r="STL477" s="113"/>
      <c r="STM477" s="113"/>
      <c r="STN477" s="113"/>
      <c r="STO477" s="113"/>
      <c r="STP477" s="113"/>
      <c r="STQ477" s="113"/>
      <c r="STR477" s="113"/>
      <c r="STS477" s="113"/>
      <c r="STT477" s="113"/>
      <c r="STU477" s="113"/>
      <c r="STV477" s="113"/>
      <c r="STW477" s="113"/>
      <c r="STX477" s="113"/>
      <c r="STY477" s="113"/>
      <c r="STZ477" s="113"/>
      <c r="SUA477" s="113"/>
      <c r="SUB477" s="113"/>
      <c r="SUC477" s="113"/>
      <c r="SUD477" s="113"/>
      <c r="SUE477" s="113"/>
      <c r="SUF477" s="113"/>
      <c r="SUG477" s="113"/>
      <c r="SUH477" s="113"/>
      <c r="SUI477" s="113"/>
      <c r="SUJ477" s="113"/>
      <c r="SUK477" s="113"/>
      <c r="SUL477" s="113"/>
      <c r="SUM477" s="113"/>
      <c r="SUN477" s="113"/>
      <c r="SUO477" s="113"/>
      <c r="SUP477" s="113"/>
      <c r="SUQ477" s="113"/>
      <c r="SUR477" s="113"/>
      <c r="SUS477" s="113"/>
      <c r="SUT477" s="113"/>
      <c r="SUU477" s="113"/>
      <c r="SUV477" s="113"/>
      <c r="SUW477" s="113"/>
      <c r="SUX477" s="113"/>
      <c r="SUY477" s="113"/>
      <c r="SUZ477" s="113"/>
      <c r="SVA477" s="113"/>
      <c r="SVB477" s="113"/>
      <c r="SVC477" s="113"/>
      <c r="SVD477" s="113"/>
      <c r="SVE477" s="113"/>
      <c r="SVF477" s="113"/>
      <c r="SVG477" s="113"/>
      <c r="SVH477" s="113"/>
      <c r="SVI477" s="113"/>
      <c r="SVJ477" s="113"/>
      <c r="SVK477" s="113"/>
      <c r="SVL477" s="113"/>
      <c r="SVM477" s="113"/>
      <c r="SVN477" s="113"/>
      <c r="SVO477" s="113"/>
      <c r="SVP477" s="113"/>
      <c r="SVQ477" s="113"/>
      <c r="SVR477" s="113"/>
      <c r="SVS477" s="113"/>
      <c r="SVT477" s="113"/>
      <c r="SVU477" s="113"/>
      <c r="SVV477" s="113"/>
      <c r="SVW477" s="113"/>
      <c r="SVX477" s="113"/>
      <c r="SVY477" s="113"/>
      <c r="SVZ477" s="113"/>
      <c r="SWA477" s="113"/>
      <c r="SWB477" s="113"/>
      <c r="SWC477" s="113"/>
      <c r="SWD477" s="113"/>
      <c r="SWE477" s="113"/>
      <c r="SWF477" s="113"/>
      <c r="SWG477" s="113"/>
      <c r="SWH477" s="113"/>
      <c r="SWI477" s="113"/>
      <c r="SWJ477" s="113"/>
      <c r="SWK477" s="113"/>
      <c r="SWL477" s="113"/>
      <c r="SWM477" s="113"/>
      <c r="SWN477" s="113"/>
      <c r="SWO477" s="113"/>
      <c r="SWP477" s="113"/>
      <c r="SWQ477" s="113"/>
      <c r="SWR477" s="113"/>
      <c r="SWS477" s="113"/>
      <c r="SWT477" s="113"/>
      <c r="SWU477" s="113"/>
      <c r="SWV477" s="113"/>
      <c r="SWW477" s="113"/>
      <c r="SWX477" s="113"/>
      <c r="SWY477" s="113"/>
      <c r="SWZ477" s="113"/>
      <c r="SXA477" s="113"/>
      <c r="SXB477" s="113"/>
      <c r="SXC477" s="113"/>
      <c r="SXD477" s="113"/>
      <c r="SXE477" s="113"/>
      <c r="SXF477" s="113"/>
      <c r="SXG477" s="113"/>
      <c r="SXH477" s="113"/>
      <c r="SXI477" s="113"/>
      <c r="SXJ477" s="113"/>
      <c r="SXK477" s="113"/>
      <c r="SXL477" s="113"/>
      <c r="SXM477" s="113"/>
      <c r="SXN477" s="113"/>
      <c r="SXO477" s="113"/>
      <c r="SXP477" s="113"/>
      <c r="SXQ477" s="113"/>
      <c r="SXR477" s="113"/>
      <c r="SXS477" s="113"/>
      <c r="SXT477" s="113"/>
      <c r="SXU477" s="113"/>
      <c r="SXV477" s="113"/>
      <c r="SXW477" s="113"/>
      <c r="SXX477" s="113"/>
      <c r="SXY477" s="113"/>
      <c r="SXZ477" s="113"/>
      <c r="SYA477" s="113"/>
      <c r="SYB477" s="113"/>
      <c r="SYC477" s="113"/>
      <c r="SYD477" s="113"/>
      <c r="SYE477" s="113"/>
      <c r="SYF477" s="113"/>
      <c r="SYG477" s="113"/>
      <c r="SYH477" s="113"/>
      <c r="SYI477" s="113"/>
      <c r="SYJ477" s="113"/>
      <c r="SYK477" s="113"/>
      <c r="SYL477" s="113"/>
      <c r="SYM477" s="113"/>
      <c r="SYN477" s="113"/>
      <c r="SYO477" s="113"/>
      <c r="SYP477" s="113"/>
      <c r="SYQ477" s="113"/>
      <c r="SYR477" s="113"/>
      <c r="SYS477" s="113"/>
      <c r="SYT477" s="113"/>
      <c r="SYU477" s="113"/>
      <c r="SYV477" s="113"/>
      <c r="SYW477" s="113"/>
      <c r="SYX477" s="113"/>
      <c r="SYY477" s="113"/>
      <c r="SYZ477" s="113"/>
      <c r="SZA477" s="113"/>
      <c r="SZB477" s="113"/>
      <c r="SZC477" s="113"/>
      <c r="SZD477" s="113"/>
      <c r="SZE477" s="113"/>
      <c r="SZF477" s="113"/>
      <c r="SZG477" s="113"/>
      <c r="SZH477" s="113"/>
      <c r="SZI477" s="113"/>
      <c r="SZJ477" s="113"/>
      <c r="SZK477" s="113"/>
      <c r="SZL477" s="113"/>
      <c r="SZM477" s="113"/>
      <c r="SZN477" s="113"/>
      <c r="SZO477" s="113"/>
      <c r="SZP477" s="113"/>
      <c r="SZQ477" s="113"/>
      <c r="SZR477" s="113"/>
      <c r="SZS477" s="113"/>
      <c r="SZT477" s="113"/>
      <c r="SZU477" s="113"/>
      <c r="SZV477" s="113"/>
      <c r="SZW477" s="113"/>
      <c r="SZX477" s="113"/>
      <c r="SZY477" s="113"/>
      <c r="SZZ477" s="113"/>
      <c r="TAA477" s="113"/>
      <c r="TAB477" s="113"/>
      <c r="TAC477" s="113"/>
      <c r="TAD477" s="113"/>
      <c r="TAE477" s="113"/>
      <c r="TAF477" s="113"/>
      <c r="TAG477" s="113"/>
      <c r="TAH477" s="113"/>
      <c r="TAI477" s="113"/>
      <c r="TAJ477" s="113"/>
      <c r="TAK477" s="113"/>
      <c r="TAL477" s="113"/>
      <c r="TAM477" s="113"/>
      <c r="TAN477" s="113"/>
      <c r="TAO477" s="113"/>
      <c r="TAP477" s="113"/>
      <c r="TAQ477" s="113"/>
      <c r="TAR477" s="113"/>
      <c r="TAS477" s="113"/>
      <c r="TAT477" s="113"/>
      <c r="TAU477" s="113"/>
      <c r="TAV477" s="113"/>
      <c r="TAW477" s="113"/>
      <c r="TAX477" s="113"/>
      <c r="TAY477" s="113"/>
      <c r="TAZ477" s="113"/>
      <c r="TBA477" s="113"/>
      <c r="TBB477" s="113"/>
      <c r="TBC477" s="113"/>
      <c r="TBD477" s="113"/>
      <c r="TBE477" s="113"/>
      <c r="TBF477" s="113"/>
      <c r="TBG477" s="113"/>
      <c r="TBH477" s="113"/>
      <c r="TBI477" s="113"/>
      <c r="TBJ477" s="113"/>
      <c r="TBK477" s="113"/>
      <c r="TBL477" s="113"/>
      <c r="TBM477" s="113"/>
      <c r="TBN477" s="113"/>
      <c r="TBO477" s="113"/>
      <c r="TBP477" s="113"/>
      <c r="TBQ477" s="113"/>
      <c r="TBR477" s="113"/>
      <c r="TBS477" s="113"/>
      <c r="TBT477" s="113"/>
      <c r="TBU477" s="113"/>
      <c r="TBV477" s="113"/>
      <c r="TBW477" s="113"/>
      <c r="TBX477" s="113"/>
      <c r="TBY477" s="113"/>
      <c r="TBZ477" s="113"/>
      <c r="TCA477" s="113"/>
      <c r="TCB477" s="113"/>
      <c r="TCC477" s="113"/>
      <c r="TCD477" s="113"/>
      <c r="TCE477" s="113"/>
      <c r="TCF477" s="113"/>
      <c r="TCG477" s="113"/>
      <c r="TCH477" s="113"/>
      <c r="TCI477" s="113"/>
      <c r="TCJ477" s="113"/>
      <c r="TCK477" s="113"/>
      <c r="TCL477" s="113"/>
      <c r="TCM477" s="113"/>
      <c r="TCN477" s="113"/>
      <c r="TCO477" s="113"/>
      <c r="TCP477" s="113"/>
      <c r="TCQ477" s="113"/>
      <c r="TCR477" s="113"/>
      <c r="TCS477" s="113"/>
      <c r="TCT477" s="113"/>
      <c r="TCU477" s="113"/>
      <c r="TCV477" s="113"/>
      <c r="TCW477" s="113"/>
      <c r="TCX477" s="113"/>
      <c r="TCY477" s="113"/>
      <c r="TCZ477" s="113"/>
      <c r="TDA477" s="113"/>
      <c r="TDB477" s="113"/>
      <c r="TDC477" s="113"/>
      <c r="TDD477" s="113"/>
      <c r="TDE477" s="113"/>
      <c r="TDF477" s="113"/>
      <c r="TDG477" s="113"/>
      <c r="TDH477" s="113"/>
      <c r="TDI477" s="113"/>
      <c r="TDJ477" s="113"/>
      <c r="TDK477" s="113"/>
      <c r="TDL477" s="113"/>
      <c r="TDM477" s="113"/>
      <c r="TDN477" s="113"/>
      <c r="TDO477" s="113"/>
      <c r="TDP477" s="113"/>
      <c r="TDQ477" s="113"/>
      <c r="TDR477" s="113"/>
      <c r="TDS477" s="113"/>
      <c r="TDT477" s="113"/>
      <c r="TDU477" s="113"/>
      <c r="TDV477" s="113"/>
      <c r="TDW477" s="113"/>
      <c r="TDX477" s="113"/>
      <c r="TDY477" s="113"/>
      <c r="TDZ477" s="113"/>
      <c r="TEA477" s="113"/>
      <c r="TEB477" s="113"/>
      <c r="TEC477" s="113"/>
      <c r="TED477" s="113"/>
      <c r="TEE477" s="113"/>
      <c r="TEF477" s="113"/>
      <c r="TEG477" s="113"/>
      <c r="TEH477" s="113"/>
      <c r="TEI477" s="113"/>
      <c r="TEJ477" s="113"/>
      <c r="TEK477" s="113"/>
      <c r="TEL477" s="113"/>
      <c r="TEM477" s="113"/>
      <c r="TEN477" s="113"/>
      <c r="TEO477" s="113"/>
      <c r="TEP477" s="113"/>
      <c r="TEQ477" s="113"/>
      <c r="TER477" s="113"/>
      <c r="TES477" s="113"/>
      <c r="TET477" s="113"/>
      <c r="TEU477" s="113"/>
      <c r="TEV477" s="113"/>
      <c r="TEW477" s="113"/>
      <c r="TEX477" s="113"/>
      <c r="TEY477" s="113"/>
      <c r="TEZ477" s="113"/>
      <c r="TFA477" s="113"/>
      <c r="TFB477" s="113"/>
      <c r="TFC477" s="113"/>
      <c r="TFD477" s="113"/>
      <c r="TFE477" s="113"/>
      <c r="TFF477" s="113"/>
      <c r="TFG477" s="113"/>
      <c r="TFH477" s="113"/>
      <c r="TFI477" s="113"/>
      <c r="TFJ477" s="113"/>
      <c r="TFK477" s="113"/>
      <c r="TFL477" s="113"/>
      <c r="TFM477" s="113"/>
      <c r="TFN477" s="113"/>
      <c r="TFO477" s="113"/>
      <c r="TFP477" s="113"/>
      <c r="TFQ477" s="113"/>
      <c r="TFR477" s="113"/>
      <c r="TFS477" s="113"/>
      <c r="TFT477" s="113"/>
      <c r="TFU477" s="113"/>
      <c r="TFV477" s="113"/>
      <c r="TFW477" s="113"/>
      <c r="TFX477" s="113"/>
      <c r="TFY477" s="113"/>
      <c r="TFZ477" s="113"/>
      <c r="TGA477" s="113"/>
      <c r="TGB477" s="113"/>
      <c r="TGC477" s="113"/>
      <c r="TGD477" s="113"/>
      <c r="TGE477" s="113"/>
      <c r="TGF477" s="113"/>
      <c r="TGG477" s="113"/>
      <c r="TGH477" s="113"/>
      <c r="TGI477" s="113"/>
      <c r="TGJ477" s="113"/>
      <c r="TGK477" s="113"/>
      <c r="TGL477" s="113"/>
      <c r="TGM477" s="113"/>
      <c r="TGN477" s="113"/>
      <c r="TGO477" s="113"/>
      <c r="TGP477" s="113"/>
      <c r="TGQ477" s="113"/>
      <c r="TGR477" s="113"/>
      <c r="TGS477" s="113"/>
      <c r="TGT477" s="113"/>
      <c r="TGU477" s="113"/>
      <c r="TGV477" s="113"/>
      <c r="TGW477" s="113"/>
      <c r="TGX477" s="113"/>
      <c r="TGY477" s="113"/>
      <c r="TGZ477" s="113"/>
      <c r="THA477" s="113"/>
      <c r="THB477" s="113"/>
      <c r="THC477" s="113"/>
      <c r="THD477" s="113"/>
      <c r="THE477" s="113"/>
      <c r="THF477" s="113"/>
      <c r="THG477" s="113"/>
      <c r="THH477" s="113"/>
      <c r="THI477" s="113"/>
      <c r="THJ477" s="113"/>
      <c r="THK477" s="113"/>
      <c r="THL477" s="113"/>
      <c r="THM477" s="113"/>
      <c r="THN477" s="113"/>
      <c r="THO477" s="113"/>
      <c r="THP477" s="113"/>
      <c r="THQ477" s="113"/>
      <c r="THR477" s="113"/>
      <c r="THS477" s="113"/>
      <c r="THT477" s="113"/>
      <c r="THU477" s="113"/>
      <c r="THV477" s="113"/>
      <c r="THW477" s="113"/>
      <c r="THX477" s="113"/>
      <c r="THY477" s="113"/>
      <c r="THZ477" s="113"/>
      <c r="TIA477" s="113"/>
      <c r="TIB477" s="113"/>
      <c r="TIC477" s="113"/>
      <c r="TID477" s="113"/>
      <c r="TIE477" s="113"/>
      <c r="TIF477" s="113"/>
      <c r="TIG477" s="113"/>
      <c r="TIH477" s="113"/>
      <c r="TII477" s="113"/>
      <c r="TIJ477" s="113"/>
      <c r="TIK477" s="113"/>
      <c r="TIL477" s="113"/>
      <c r="TIM477" s="113"/>
      <c r="TIN477" s="113"/>
      <c r="TIO477" s="113"/>
      <c r="TIP477" s="113"/>
      <c r="TIQ477" s="113"/>
      <c r="TIR477" s="113"/>
      <c r="TIS477" s="113"/>
      <c r="TIT477" s="113"/>
      <c r="TIU477" s="113"/>
      <c r="TIV477" s="113"/>
      <c r="TIW477" s="113"/>
      <c r="TIX477" s="113"/>
      <c r="TIY477" s="113"/>
      <c r="TIZ477" s="113"/>
      <c r="TJA477" s="113"/>
      <c r="TJB477" s="113"/>
      <c r="TJC477" s="113"/>
      <c r="TJD477" s="113"/>
      <c r="TJE477" s="113"/>
      <c r="TJF477" s="113"/>
      <c r="TJG477" s="113"/>
      <c r="TJH477" s="113"/>
      <c r="TJI477" s="113"/>
      <c r="TJJ477" s="113"/>
      <c r="TJK477" s="113"/>
      <c r="TJL477" s="113"/>
      <c r="TJM477" s="113"/>
      <c r="TJN477" s="113"/>
      <c r="TJO477" s="113"/>
      <c r="TJP477" s="113"/>
      <c r="TJQ477" s="113"/>
      <c r="TJR477" s="113"/>
      <c r="TJS477" s="113"/>
      <c r="TJT477" s="113"/>
      <c r="TJU477" s="113"/>
      <c r="TJV477" s="113"/>
      <c r="TJW477" s="113"/>
      <c r="TJX477" s="113"/>
      <c r="TJY477" s="113"/>
      <c r="TJZ477" s="113"/>
      <c r="TKA477" s="113"/>
      <c r="TKB477" s="113"/>
      <c r="TKC477" s="113"/>
      <c r="TKD477" s="113"/>
      <c r="TKE477" s="113"/>
      <c r="TKF477" s="113"/>
      <c r="TKG477" s="113"/>
      <c r="TKH477" s="113"/>
      <c r="TKI477" s="113"/>
      <c r="TKJ477" s="113"/>
      <c r="TKK477" s="113"/>
      <c r="TKL477" s="113"/>
      <c r="TKM477" s="113"/>
      <c r="TKN477" s="113"/>
      <c r="TKO477" s="113"/>
      <c r="TKP477" s="113"/>
      <c r="TKQ477" s="113"/>
      <c r="TKR477" s="113"/>
      <c r="TKS477" s="113"/>
      <c r="TKT477" s="113"/>
      <c r="TKU477" s="113"/>
      <c r="TKV477" s="113"/>
      <c r="TKW477" s="113"/>
      <c r="TKX477" s="113"/>
      <c r="TKY477" s="113"/>
      <c r="TKZ477" s="113"/>
      <c r="TLA477" s="113"/>
      <c r="TLB477" s="113"/>
      <c r="TLC477" s="113"/>
      <c r="TLD477" s="113"/>
      <c r="TLE477" s="113"/>
      <c r="TLF477" s="113"/>
      <c r="TLG477" s="113"/>
      <c r="TLH477" s="113"/>
      <c r="TLI477" s="113"/>
      <c r="TLJ477" s="113"/>
      <c r="TLK477" s="113"/>
      <c r="TLL477" s="113"/>
      <c r="TLM477" s="113"/>
      <c r="TLN477" s="113"/>
      <c r="TLO477" s="113"/>
      <c r="TLP477" s="113"/>
      <c r="TLQ477" s="113"/>
      <c r="TLR477" s="113"/>
      <c r="TLS477" s="113"/>
      <c r="TLT477" s="113"/>
      <c r="TLU477" s="113"/>
      <c r="TLV477" s="113"/>
      <c r="TLW477" s="113"/>
      <c r="TLX477" s="113"/>
      <c r="TLY477" s="113"/>
      <c r="TLZ477" s="113"/>
      <c r="TMA477" s="113"/>
      <c r="TMB477" s="113"/>
      <c r="TMC477" s="113"/>
      <c r="TMD477" s="113"/>
      <c r="TME477" s="113"/>
      <c r="TMF477" s="113"/>
      <c r="TMG477" s="113"/>
      <c r="TMH477" s="113"/>
      <c r="TMI477" s="113"/>
      <c r="TMJ477" s="113"/>
      <c r="TMK477" s="113"/>
      <c r="TML477" s="113"/>
      <c r="TMM477" s="113"/>
      <c r="TMN477" s="113"/>
      <c r="TMO477" s="113"/>
      <c r="TMP477" s="113"/>
      <c r="TMQ477" s="113"/>
      <c r="TMR477" s="113"/>
      <c r="TMS477" s="113"/>
      <c r="TMT477" s="113"/>
      <c r="TMU477" s="113"/>
      <c r="TMV477" s="113"/>
      <c r="TMW477" s="113"/>
      <c r="TMX477" s="113"/>
      <c r="TMY477" s="113"/>
      <c r="TMZ477" s="113"/>
      <c r="TNA477" s="113"/>
      <c r="TNB477" s="113"/>
      <c r="TNC477" s="113"/>
      <c r="TND477" s="113"/>
      <c r="TNE477" s="113"/>
      <c r="TNF477" s="113"/>
      <c r="TNG477" s="113"/>
      <c r="TNH477" s="113"/>
      <c r="TNI477" s="113"/>
      <c r="TNJ477" s="113"/>
      <c r="TNK477" s="113"/>
      <c r="TNL477" s="113"/>
      <c r="TNM477" s="113"/>
      <c r="TNN477" s="113"/>
      <c r="TNO477" s="113"/>
      <c r="TNP477" s="113"/>
      <c r="TNQ477" s="113"/>
      <c r="TNR477" s="113"/>
      <c r="TNS477" s="113"/>
      <c r="TNT477" s="113"/>
      <c r="TNU477" s="113"/>
      <c r="TNV477" s="113"/>
      <c r="TNW477" s="113"/>
      <c r="TNX477" s="113"/>
      <c r="TNY477" s="113"/>
      <c r="TNZ477" s="113"/>
      <c r="TOA477" s="113"/>
      <c r="TOB477" s="113"/>
      <c r="TOC477" s="113"/>
      <c r="TOD477" s="113"/>
      <c r="TOE477" s="113"/>
      <c r="TOF477" s="113"/>
      <c r="TOG477" s="113"/>
      <c r="TOH477" s="113"/>
      <c r="TOI477" s="113"/>
      <c r="TOJ477" s="113"/>
      <c r="TOK477" s="113"/>
      <c r="TOL477" s="113"/>
      <c r="TOM477" s="113"/>
      <c r="TON477" s="113"/>
      <c r="TOO477" s="113"/>
      <c r="TOP477" s="113"/>
      <c r="TOQ477" s="113"/>
      <c r="TOR477" s="113"/>
      <c r="TOS477" s="113"/>
      <c r="TOT477" s="113"/>
      <c r="TOU477" s="113"/>
      <c r="TOV477" s="113"/>
      <c r="TOW477" s="113"/>
      <c r="TOX477" s="113"/>
      <c r="TOY477" s="113"/>
      <c r="TOZ477" s="113"/>
      <c r="TPA477" s="113"/>
      <c r="TPB477" s="113"/>
      <c r="TPC477" s="113"/>
      <c r="TPD477" s="113"/>
      <c r="TPE477" s="113"/>
      <c r="TPF477" s="113"/>
      <c r="TPG477" s="113"/>
      <c r="TPH477" s="113"/>
      <c r="TPI477" s="113"/>
      <c r="TPJ477" s="113"/>
      <c r="TPK477" s="113"/>
      <c r="TPL477" s="113"/>
      <c r="TPM477" s="113"/>
      <c r="TPN477" s="113"/>
      <c r="TPO477" s="113"/>
      <c r="TPP477" s="113"/>
      <c r="TPQ477" s="113"/>
      <c r="TPR477" s="113"/>
      <c r="TPS477" s="113"/>
      <c r="TPT477" s="113"/>
      <c r="TPU477" s="113"/>
      <c r="TPV477" s="113"/>
      <c r="TPW477" s="113"/>
      <c r="TPX477" s="113"/>
      <c r="TPY477" s="113"/>
      <c r="TPZ477" s="113"/>
      <c r="TQA477" s="113"/>
      <c r="TQB477" s="113"/>
      <c r="TQC477" s="113"/>
      <c r="TQD477" s="113"/>
      <c r="TQE477" s="113"/>
      <c r="TQF477" s="113"/>
      <c r="TQG477" s="113"/>
      <c r="TQH477" s="113"/>
      <c r="TQI477" s="113"/>
      <c r="TQJ477" s="113"/>
      <c r="TQK477" s="113"/>
      <c r="TQL477" s="113"/>
      <c r="TQM477" s="113"/>
      <c r="TQN477" s="113"/>
      <c r="TQO477" s="113"/>
      <c r="TQP477" s="113"/>
      <c r="TQQ477" s="113"/>
      <c r="TQR477" s="113"/>
      <c r="TQS477" s="113"/>
      <c r="TQT477" s="113"/>
      <c r="TQU477" s="113"/>
      <c r="TQV477" s="113"/>
      <c r="TQW477" s="113"/>
      <c r="TQX477" s="113"/>
      <c r="TQY477" s="113"/>
      <c r="TQZ477" s="113"/>
      <c r="TRA477" s="113"/>
      <c r="TRB477" s="113"/>
      <c r="TRC477" s="113"/>
      <c r="TRD477" s="113"/>
      <c r="TRE477" s="113"/>
      <c r="TRF477" s="113"/>
      <c r="TRG477" s="113"/>
      <c r="TRH477" s="113"/>
      <c r="TRI477" s="113"/>
      <c r="TRJ477" s="113"/>
      <c r="TRK477" s="113"/>
      <c r="TRL477" s="113"/>
      <c r="TRM477" s="113"/>
      <c r="TRN477" s="113"/>
      <c r="TRO477" s="113"/>
      <c r="TRP477" s="113"/>
      <c r="TRQ477" s="113"/>
      <c r="TRR477" s="113"/>
      <c r="TRS477" s="113"/>
      <c r="TRT477" s="113"/>
      <c r="TRU477" s="113"/>
      <c r="TRV477" s="113"/>
      <c r="TRW477" s="113"/>
      <c r="TRX477" s="113"/>
      <c r="TRY477" s="113"/>
      <c r="TRZ477" s="113"/>
      <c r="TSA477" s="113"/>
      <c r="TSB477" s="113"/>
      <c r="TSC477" s="113"/>
      <c r="TSD477" s="113"/>
      <c r="TSE477" s="113"/>
      <c r="TSF477" s="113"/>
      <c r="TSG477" s="113"/>
      <c r="TSH477" s="113"/>
      <c r="TSI477" s="113"/>
      <c r="TSJ477" s="113"/>
      <c r="TSK477" s="113"/>
      <c r="TSL477" s="113"/>
      <c r="TSM477" s="113"/>
      <c r="TSN477" s="113"/>
      <c r="TSO477" s="113"/>
      <c r="TSP477" s="113"/>
      <c r="TSQ477" s="113"/>
      <c r="TSR477" s="113"/>
      <c r="TSS477" s="113"/>
      <c r="TST477" s="113"/>
      <c r="TSU477" s="113"/>
      <c r="TSV477" s="113"/>
      <c r="TSW477" s="113"/>
      <c r="TSX477" s="113"/>
      <c r="TSY477" s="113"/>
      <c r="TSZ477" s="113"/>
      <c r="TTA477" s="113"/>
      <c r="TTB477" s="113"/>
      <c r="TTC477" s="113"/>
      <c r="TTD477" s="113"/>
      <c r="TTE477" s="113"/>
      <c r="TTF477" s="113"/>
      <c r="TTG477" s="113"/>
      <c r="TTH477" s="113"/>
      <c r="TTI477" s="113"/>
      <c r="TTJ477" s="113"/>
      <c r="TTK477" s="113"/>
      <c r="TTL477" s="113"/>
      <c r="TTM477" s="113"/>
      <c r="TTN477" s="113"/>
      <c r="TTO477" s="113"/>
      <c r="TTP477" s="113"/>
      <c r="TTQ477" s="113"/>
      <c r="TTR477" s="113"/>
      <c r="TTS477" s="113"/>
      <c r="TTT477" s="113"/>
      <c r="TTU477" s="113"/>
      <c r="TTV477" s="113"/>
      <c r="TTW477" s="113"/>
      <c r="TTX477" s="113"/>
      <c r="TTY477" s="113"/>
      <c r="TTZ477" s="113"/>
      <c r="TUA477" s="113"/>
      <c r="TUB477" s="113"/>
      <c r="TUC477" s="113"/>
      <c r="TUD477" s="113"/>
      <c r="TUE477" s="113"/>
      <c r="TUF477" s="113"/>
      <c r="TUG477" s="113"/>
      <c r="TUH477" s="113"/>
      <c r="TUI477" s="113"/>
      <c r="TUJ477" s="113"/>
      <c r="TUK477" s="113"/>
      <c r="TUL477" s="113"/>
      <c r="TUM477" s="113"/>
      <c r="TUN477" s="113"/>
      <c r="TUO477" s="113"/>
      <c r="TUP477" s="113"/>
      <c r="TUQ477" s="113"/>
      <c r="TUR477" s="113"/>
      <c r="TUS477" s="113"/>
      <c r="TUT477" s="113"/>
      <c r="TUU477" s="113"/>
      <c r="TUV477" s="113"/>
      <c r="TUW477" s="113"/>
      <c r="TUX477" s="113"/>
      <c r="TUY477" s="113"/>
      <c r="TUZ477" s="113"/>
      <c r="TVA477" s="113"/>
      <c r="TVB477" s="113"/>
      <c r="TVC477" s="113"/>
      <c r="TVD477" s="113"/>
      <c r="TVE477" s="113"/>
      <c r="TVF477" s="113"/>
      <c r="TVG477" s="113"/>
      <c r="TVH477" s="113"/>
      <c r="TVI477" s="113"/>
      <c r="TVJ477" s="113"/>
      <c r="TVK477" s="113"/>
      <c r="TVL477" s="113"/>
      <c r="TVM477" s="113"/>
      <c r="TVN477" s="113"/>
      <c r="TVO477" s="113"/>
      <c r="TVP477" s="113"/>
      <c r="TVQ477" s="113"/>
      <c r="TVR477" s="113"/>
      <c r="TVS477" s="113"/>
      <c r="TVT477" s="113"/>
      <c r="TVU477" s="113"/>
      <c r="TVV477" s="113"/>
      <c r="TVW477" s="113"/>
      <c r="TVX477" s="113"/>
      <c r="TVY477" s="113"/>
      <c r="TVZ477" s="113"/>
      <c r="TWA477" s="113"/>
      <c r="TWB477" s="113"/>
      <c r="TWC477" s="113"/>
      <c r="TWD477" s="113"/>
      <c r="TWE477" s="113"/>
      <c r="TWF477" s="113"/>
      <c r="TWG477" s="113"/>
      <c r="TWH477" s="113"/>
      <c r="TWI477" s="113"/>
      <c r="TWJ477" s="113"/>
      <c r="TWK477" s="113"/>
      <c r="TWL477" s="113"/>
      <c r="TWM477" s="113"/>
      <c r="TWN477" s="113"/>
      <c r="TWO477" s="113"/>
      <c r="TWP477" s="113"/>
      <c r="TWQ477" s="113"/>
      <c r="TWR477" s="113"/>
      <c r="TWS477" s="113"/>
      <c r="TWT477" s="113"/>
      <c r="TWU477" s="113"/>
      <c r="TWV477" s="113"/>
      <c r="TWW477" s="113"/>
      <c r="TWX477" s="113"/>
      <c r="TWY477" s="113"/>
      <c r="TWZ477" s="113"/>
      <c r="TXA477" s="113"/>
      <c r="TXB477" s="113"/>
      <c r="TXC477" s="113"/>
      <c r="TXD477" s="113"/>
      <c r="TXE477" s="113"/>
      <c r="TXF477" s="113"/>
      <c r="TXG477" s="113"/>
      <c r="TXH477" s="113"/>
      <c r="TXI477" s="113"/>
      <c r="TXJ477" s="113"/>
      <c r="TXK477" s="113"/>
      <c r="TXL477" s="113"/>
      <c r="TXM477" s="113"/>
      <c r="TXN477" s="113"/>
      <c r="TXO477" s="113"/>
      <c r="TXP477" s="113"/>
      <c r="TXQ477" s="113"/>
      <c r="TXR477" s="113"/>
      <c r="TXS477" s="113"/>
      <c r="TXT477" s="113"/>
      <c r="TXU477" s="113"/>
      <c r="TXV477" s="113"/>
      <c r="TXW477" s="113"/>
      <c r="TXX477" s="113"/>
      <c r="TXY477" s="113"/>
      <c r="TXZ477" s="113"/>
      <c r="TYA477" s="113"/>
      <c r="TYB477" s="113"/>
      <c r="TYC477" s="113"/>
      <c r="TYD477" s="113"/>
      <c r="TYE477" s="113"/>
      <c r="TYF477" s="113"/>
      <c r="TYG477" s="113"/>
      <c r="TYH477" s="113"/>
      <c r="TYI477" s="113"/>
      <c r="TYJ477" s="113"/>
      <c r="TYK477" s="113"/>
      <c r="TYL477" s="113"/>
      <c r="TYM477" s="113"/>
      <c r="TYN477" s="113"/>
      <c r="TYO477" s="113"/>
      <c r="TYP477" s="113"/>
      <c r="TYQ477" s="113"/>
      <c r="TYR477" s="113"/>
      <c r="TYS477" s="113"/>
      <c r="TYT477" s="113"/>
      <c r="TYU477" s="113"/>
      <c r="TYV477" s="113"/>
      <c r="TYW477" s="113"/>
      <c r="TYX477" s="113"/>
      <c r="TYY477" s="113"/>
      <c r="TYZ477" s="113"/>
      <c r="TZA477" s="113"/>
      <c r="TZB477" s="113"/>
      <c r="TZC477" s="113"/>
      <c r="TZD477" s="113"/>
      <c r="TZE477" s="113"/>
      <c r="TZF477" s="113"/>
      <c r="TZG477" s="113"/>
      <c r="TZH477" s="113"/>
      <c r="TZI477" s="113"/>
      <c r="TZJ477" s="113"/>
      <c r="TZK477" s="113"/>
      <c r="TZL477" s="113"/>
      <c r="TZM477" s="113"/>
      <c r="TZN477" s="113"/>
      <c r="TZO477" s="113"/>
      <c r="TZP477" s="113"/>
      <c r="TZQ477" s="113"/>
      <c r="TZR477" s="113"/>
      <c r="TZS477" s="113"/>
      <c r="TZT477" s="113"/>
      <c r="TZU477" s="113"/>
      <c r="TZV477" s="113"/>
      <c r="TZW477" s="113"/>
      <c r="TZX477" s="113"/>
      <c r="TZY477" s="113"/>
      <c r="TZZ477" s="113"/>
      <c r="UAA477" s="113"/>
      <c r="UAB477" s="113"/>
      <c r="UAC477" s="113"/>
      <c r="UAD477" s="113"/>
      <c r="UAE477" s="113"/>
      <c r="UAF477" s="113"/>
      <c r="UAG477" s="113"/>
      <c r="UAH477" s="113"/>
      <c r="UAI477" s="113"/>
      <c r="UAJ477" s="113"/>
      <c r="UAK477" s="113"/>
      <c r="UAL477" s="113"/>
      <c r="UAM477" s="113"/>
      <c r="UAN477" s="113"/>
      <c r="UAO477" s="113"/>
      <c r="UAP477" s="113"/>
      <c r="UAQ477" s="113"/>
      <c r="UAR477" s="113"/>
      <c r="UAS477" s="113"/>
      <c r="UAT477" s="113"/>
      <c r="UAU477" s="113"/>
      <c r="UAV477" s="113"/>
      <c r="UAW477" s="113"/>
      <c r="UAX477" s="113"/>
      <c r="UAY477" s="113"/>
      <c r="UAZ477" s="113"/>
      <c r="UBA477" s="113"/>
      <c r="UBB477" s="113"/>
      <c r="UBC477" s="113"/>
      <c r="UBD477" s="113"/>
      <c r="UBE477" s="113"/>
      <c r="UBF477" s="113"/>
      <c r="UBG477" s="113"/>
      <c r="UBH477" s="113"/>
      <c r="UBI477" s="113"/>
      <c r="UBJ477" s="113"/>
      <c r="UBK477" s="113"/>
      <c r="UBL477" s="113"/>
      <c r="UBM477" s="113"/>
      <c r="UBN477" s="113"/>
      <c r="UBO477" s="113"/>
      <c r="UBP477" s="113"/>
      <c r="UBQ477" s="113"/>
      <c r="UBR477" s="113"/>
      <c r="UBS477" s="113"/>
      <c r="UBT477" s="113"/>
      <c r="UBU477" s="113"/>
      <c r="UBV477" s="113"/>
      <c r="UBW477" s="113"/>
      <c r="UBX477" s="113"/>
      <c r="UBY477" s="113"/>
      <c r="UBZ477" s="113"/>
      <c r="UCA477" s="113"/>
      <c r="UCB477" s="113"/>
      <c r="UCC477" s="113"/>
      <c r="UCD477" s="113"/>
      <c r="UCE477" s="113"/>
      <c r="UCF477" s="113"/>
      <c r="UCG477" s="113"/>
      <c r="UCH477" s="113"/>
      <c r="UCI477" s="113"/>
      <c r="UCJ477" s="113"/>
      <c r="UCK477" s="113"/>
      <c r="UCL477" s="113"/>
      <c r="UCM477" s="113"/>
      <c r="UCN477" s="113"/>
      <c r="UCO477" s="113"/>
      <c r="UCP477" s="113"/>
      <c r="UCQ477" s="113"/>
      <c r="UCR477" s="113"/>
      <c r="UCS477" s="113"/>
      <c r="UCT477" s="113"/>
      <c r="UCU477" s="113"/>
      <c r="UCV477" s="113"/>
      <c r="UCW477" s="113"/>
      <c r="UCX477" s="113"/>
      <c r="UCY477" s="113"/>
      <c r="UCZ477" s="113"/>
      <c r="UDA477" s="113"/>
      <c r="UDB477" s="113"/>
      <c r="UDC477" s="113"/>
      <c r="UDD477" s="113"/>
      <c r="UDE477" s="113"/>
      <c r="UDF477" s="113"/>
      <c r="UDG477" s="113"/>
      <c r="UDH477" s="113"/>
      <c r="UDI477" s="113"/>
      <c r="UDJ477" s="113"/>
      <c r="UDK477" s="113"/>
      <c r="UDL477" s="113"/>
      <c r="UDM477" s="113"/>
      <c r="UDN477" s="113"/>
      <c r="UDO477" s="113"/>
      <c r="UDP477" s="113"/>
      <c r="UDQ477" s="113"/>
      <c r="UDR477" s="113"/>
      <c r="UDS477" s="113"/>
      <c r="UDT477" s="113"/>
      <c r="UDU477" s="113"/>
      <c r="UDV477" s="113"/>
      <c r="UDW477" s="113"/>
      <c r="UDX477" s="113"/>
      <c r="UDY477" s="113"/>
      <c r="UDZ477" s="113"/>
      <c r="UEA477" s="113"/>
      <c r="UEB477" s="113"/>
      <c r="UEC477" s="113"/>
      <c r="UED477" s="113"/>
      <c r="UEE477" s="113"/>
      <c r="UEF477" s="113"/>
      <c r="UEG477" s="113"/>
      <c r="UEH477" s="113"/>
      <c r="UEI477" s="113"/>
      <c r="UEJ477" s="113"/>
      <c r="UEK477" s="113"/>
      <c r="UEL477" s="113"/>
      <c r="UEM477" s="113"/>
      <c r="UEN477" s="113"/>
      <c r="UEO477" s="113"/>
      <c r="UEP477" s="113"/>
      <c r="UEQ477" s="113"/>
      <c r="UER477" s="113"/>
      <c r="UES477" s="113"/>
      <c r="UET477" s="113"/>
      <c r="UEU477" s="113"/>
      <c r="UEV477" s="113"/>
      <c r="UEW477" s="113"/>
      <c r="UEX477" s="113"/>
      <c r="UEY477" s="113"/>
      <c r="UEZ477" s="113"/>
      <c r="UFA477" s="113"/>
      <c r="UFB477" s="113"/>
      <c r="UFC477" s="113"/>
      <c r="UFD477" s="113"/>
      <c r="UFE477" s="113"/>
      <c r="UFF477" s="113"/>
      <c r="UFG477" s="113"/>
      <c r="UFH477" s="113"/>
      <c r="UFI477" s="113"/>
      <c r="UFJ477" s="113"/>
      <c r="UFK477" s="113"/>
      <c r="UFL477" s="113"/>
      <c r="UFM477" s="113"/>
      <c r="UFN477" s="113"/>
      <c r="UFO477" s="113"/>
      <c r="UFP477" s="113"/>
      <c r="UFQ477" s="113"/>
      <c r="UFR477" s="113"/>
      <c r="UFS477" s="113"/>
      <c r="UFT477" s="113"/>
      <c r="UFU477" s="113"/>
      <c r="UFV477" s="113"/>
      <c r="UFW477" s="113"/>
      <c r="UFX477" s="113"/>
      <c r="UFY477" s="113"/>
      <c r="UFZ477" s="113"/>
      <c r="UGA477" s="113"/>
      <c r="UGB477" s="113"/>
      <c r="UGC477" s="113"/>
      <c r="UGD477" s="113"/>
      <c r="UGE477" s="113"/>
      <c r="UGF477" s="113"/>
      <c r="UGG477" s="113"/>
      <c r="UGH477" s="113"/>
      <c r="UGI477" s="113"/>
      <c r="UGJ477" s="113"/>
      <c r="UGK477" s="113"/>
      <c r="UGL477" s="113"/>
      <c r="UGM477" s="113"/>
      <c r="UGN477" s="113"/>
      <c r="UGO477" s="113"/>
      <c r="UGP477" s="113"/>
      <c r="UGQ477" s="113"/>
      <c r="UGR477" s="113"/>
      <c r="UGS477" s="113"/>
      <c r="UGT477" s="113"/>
      <c r="UGU477" s="113"/>
      <c r="UGV477" s="113"/>
      <c r="UGW477" s="113"/>
      <c r="UGX477" s="113"/>
      <c r="UGY477" s="113"/>
      <c r="UGZ477" s="113"/>
      <c r="UHA477" s="113"/>
      <c r="UHB477" s="113"/>
      <c r="UHC477" s="113"/>
      <c r="UHD477" s="113"/>
      <c r="UHE477" s="113"/>
      <c r="UHF477" s="113"/>
      <c r="UHG477" s="113"/>
      <c r="UHH477" s="113"/>
      <c r="UHI477" s="113"/>
      <c r="UHJ477" s="113"/>
      <c r="UHK477" s="113"/>
      <c r="UHL477" s="113"/>
      <c r="UHM477" s="113"/>
      <c r="UHN477" s="113"/>
      <c r="UHO477" s="113"/>
      <c r="UHP477" s="113"/>
      <c r="UHQ477" s="113"/>
      <c r="UHR477" s="113"/>
      <c r="UHS477" s="113"/>
      <c r="UHT477" s="113"/>
      <c r="UHU477" s="113"/>
      <c r="UHV477" s="113"/>
      <c r="UHW477" s="113"/>
      <c r="UHX477" s="113"/>
      <c r="UHY477" s="113"/>
      <c r="UHZ477" s="113"/>
      <c r="UIA477" s="113"/>
      <c r="UIB477" s="113"/>
      <c r="UIC477" s="113"/>
      <c r="UID477" s="113"/>
      <c r="UIE477" s="113"/>
      <c r="UIF477" s="113"/>
      <c r="UIG477" s="113"/>
      <c r="UIH477" s="113"/>
      <c r="UII477" s="113"/>
      <c r="UIJ477" s="113"/>
      <c r="UIK477" s="113"/>
      <c r="UIL477" s="113"/>
      <c r="UIM477" s="113"/>
      <c r="UIN477" s="113"/>
      <c r="UIO477" s="113"/>
      <c r="UIP477" s="113"/>
      <c r="UIQ477" s="113"/>
      <c r="UIR477" s="113"/>
      <c r="UIS477" s="113"/>
      <c r="UIT477" s="113"/>
      <c r="UIU477" s="113"/>
      <c r="UIV477" s="113"/>
      <c r="UIW477" s="113"/>
      <c r="UIX477" s="113"/>
      <c r="UIY477" s="113"/>
      <c r="UIZ477" s="113"/>
      <c r="UJA477" s="113"/>
      <c r="UJB477" s="113"/>
      <c r="UJC477" s="113"/>
      <c r="UJD477" s="113"/>
      <c r="UJE477" s="113"/>
      <c r="UJF477" s="113"/>
      <c r="UJG477" s="113"/>
      <c r="UJH477" s="113"/>
      <c r="UJI477" s="113"/>
      <c r="UJJ477" s="113"/>
      <c r="UJK477" s="113"/>
      <c r="UJL477" s="113"/>
      <c r="UJM477" s="113"/>
      <c r="UJN477" s="113"/>
      <c r="UJO477" s="113"/>
      <c r="UJP477" s="113"/>
      <c r="UJQ477" s="113"/>
      <c r="UJR477" s="113"/>
      <c r="UJS477" s="113"/>
      <c r="UJT477" s="113"/>
      <c r="UJU477" s="113"/>
      <c r="UJV477" s="113"/>
      <c r="UJW477" s="113"/>
      <c r="UJX477" s="113"/>
      <c r="UJY477" s="113"/>
      <c r="UJZ477" s="113"/>
      <c r="UKA477" s="113"/>
      <c r="UKB477" s="113"/>
      <c r="UKC477" s="113"/>
      <c r="UKD477" s="113"/>
      <c r="UKE477" s="113"/>
      <c r="UKF477" s="113"/>
      <c r="UKG477" s="113"/>
      <c r="UKH477" s="113"/>
      <c r="UKI477" s="113"/>
      <c r="UKJ477" s="113"/>
      <c r="UKK477" s="113"/>
      <c r="UKL477" s="113"/>
      <c r="UKM477" s="113"/>
      <c r="UKN477" s="113"/>
      <c r="UKO477" s="113"/>
      <c r="UKP477" s="113"/>
      <c r="UKQ477" s="113"/>
      <c r="UKR477" s="113"/>
      <c r="UKS477" s="113"/>
      <c r="UKT477" s="113"/>
      <c r="UKU477" s="113"/>
      <c r="UKV477" s="113"/>
      <c r="UKW477" s="113"/>
      <c r="UKX477" s="113"/>
      <c r="UKY477" s="113"/>
      <c r="UKZ477" s="113"/>
      <c r="ULA477" s="113"/>
      <c r="ULB477" s="113"/>
      <c r="ULC477" s="113"/>
      <c r="ULD477" s="113"/>
      <c r="ULE477" s="113"/>
      <c r="ULF477" s="113"/>
      <c r="ULG477" s="113"/>
      <c r="ULH477" s="113"/>
      <c r="ULI477" s="113"/>
      <c r="ULJ477" s="113"/>
      <c r="ULK477" s="113"/>
      <c r="ULL477" s="113"/>
      <c r="ULM477" s="113"/>
      <c r="ULN477" s="113"/>
      <c r="ULO477" s="113"/>
      <c r="ULP477" s="113"/>
      <c r="ULQ477" s="113"/>
      <c r="ULR477" s="113"/>
      <c r="ULS477" s="113"/>
      <c r="ULT477" s="113"/>
      <c r="ULU477" s="113"/>
      <c r="ULV477" s="113"/>
      <c r="ULW477" s="113"/>
      <c r="ULX477" s="113"/>
      <c r="ULY477" s="113"/>
      <c r="ULZ477" s="113"/>
      <c r="UMA477" s="113"/>
      <c r="UMB477" s="113"/>
      <c r="UMC477" s="113"/>
      <c r="UMD477" s="113"/>
      <c r="UME477" s="113"/>
      <c r="UMF477" s="113"/>
      <c r="UMG477" s="113"/>
      <c r="UMH477" s="113"/>
      <c r="UMI477" s="113"/>
      <c r="UMJ477" s="113"/>
      <c r="UMK477" s="113"/>
      <c r="UML477" s="113"/>
      <c r="UMM477" s="113"/>
      <c r="UMN477" s="113"/>
      <c r="UMO477" s="113"/>
      <c r="UMP477" s="113"/>
      <c r="UMQ477" s="113"/>
      <c r="UMR477" s="113"/>
      <c r="UMS477" s="113"/>
      <c r="UMT477" s="113"/>
      <c r="UMU477" s="113"/>
      <c r="UMV477" s="113"/>
      <c r="UMW477" s="113"/>
      <c r="UMX477" s="113"/>
      <c r="UMY477" s="113"/>
      <c r="UMZ477" s="113"/>
      <c r="UNA477" s="113"/>
      <c r="UNB477" s="113"/>
      <c r="UNC477" s="113"/>
      <c r="UND477" s="113"/>
      <c r="UNE477" s="113"/>
      <c r="UNF477" s="113"/>
      <c r="UNG477" s="113"/>
      <c r="UNH477" s="113"/>
      <c r="UNI477" s="113"/>
      <c r="UNJ477" s="113"/>
      <c r="UNK477" s="113"/>
      <c r="UNL477" s="113"/>
      <c r="UNM477" s="113"/>
      <c r="UNN477" s="113"/>
      <c r="UNO477" s="113"/>
      <c r="UNP477" s="113"/>
      <c r="UNQ477" s="113"/>
      <c r="UNR477" s="113"/>
      <c r="UNS477" s="113"/>
      <c r="UNT477" s="113"/>
      <c r="UNU477" s="113"/>
      <c r="UNV477" s="113"/>
      <c r="UNW477" s="113"/>
      <c r="UNX477" s="113"/>
      <c r="UNY477" s="113"/>
      <c r="UNZ477" s="113"/>
      <c r="UOA477" s="113"/>
      <c r="UOB477" s="113"/>
      <c r="UOC477" s="113"/>
      <c r="UOD477" s="113"/>
      <c r="UOE477" s="113"/>
      <c r="UOF477" s="113"/>
      <c r="UOG477" s="113"/>
      <c r="UOH477" s="113"/>
      <c r="UOI477" s="113"/>
      <c r="UOJ477" s="113"/>
      <c r="UOK477" s="113"/>
      <c r="UOL477" s="113"/>
      <c r="UOM477" s="113"/>
      <c r="UON477" s="113"/>
      <c r="UOO477" s="113"/>
      <c r="UOP477" s="113"/>
      <c r="UOQ477" s="113"/>
      <c r="UOR477" s="113"/>
      <c r="UOS477" s="113"/>
      <c r="UOT477" s="113"/>
      <c r="UOU477" s="113"/>
      <c r="UOV477" s="113"/>
      <c r="UOW477" s="113"/>
      <c r="UOX477" s="113"/>
      <c r="UOY477" s="113"/>
      <c r="UOZ477" s="113"/>
      <c r="UPA477" s="113"/>
      <c r="UPB477" s="113"/>
      <c r="UPC477" s="113"/>
      <c r="UPD477" s="113"/>
      <c r="UPE477" s="113"/>
      <c r="UPF477" s="113"/>
      <c r="UPG477" s="113"/>
      <c r="UPH477" s="113"/>
      <c r="UPI477" s="113"/>
      <c r="UPJ477" s="113"/>
      <c r="UPK477" s="113"/>
      <c r="UPL477" s="113"/>
      <c r="UPM477" s="113"/>
      <c r="UPN477" s="113"/>
      <c r="UPO477" s="113"/>
      <c r="UPP477" s="113"/>
      <c r="UPQ477" s="113"/>
      <c r="UPR477" s="113"/>
      <c r="UPS477" s="113"/>
      <c r="UPT477" s="113"/>
      <c r="UPU477" s="113"/>
      <c r="UPV477" s="113"/>
      <c r="UPW477" s="113"/>
      <c r="UPX477" s="113"/>
      <c r="UPY477" s="113"/>
      <c r="UPZ477" s="113"/>
      <c r="UQA477" s="113"/>
      <c r="UQB477" s="113"/>
      <c r="UQC477" s="113"/>
      <c r="UQD477" s="113"/>
      <c r="UQE477" s="113"/>
      <c r="UQF477" s="113"/>
      <c r="UQG477" s="113"/>
      <c r="UQH477" s="113"/>
      <c r="UQI477" s="113"/>
      <c r="UQJ477" s="113"/>
      <c r="UQK477" s="113"/>
      <c r="UQL477" s="113"/>
      <c r="UQM477" s="113"/>
      <c r="UQN477" s="113"/>
      <c r="UQO477" s="113"/>
      <c r="UQP477" s="113"/>
      <c r="UQQ477" s="113"/>
      <c r="UQR477" s="113"/>
      <c r="UQS477" s="113"/>
      <c r="UQT477" s="113"/>
      <c r="UQU477" s="113"/>
      <c r="UQV477" s="113"/>
      <c r="UQW477" s="113"/>
      <c r="UQX477" s="113"/>
      <c r="UQY477" s="113"/>
      <c r="UQZ477" s="113"/>
      <c r="URA477" s="113"/>
      <c r="URB477" s="113"/>
      <c r="URC477" s="113"/>
      <c r="URD477" s="113"/>
      <c r="URE477" s="113"/>
      <c r="URF477" s="113"/>
      <c r="URG477" s="113"/>
      <c r="URH477" s="113"/>
      <c r="URI477" s="113"/>
      <c r="URJ477" s="113"/>
      <c r="URK477" s="113"/>
      <c r="URL477" s="113"/>
      <c r="URM477" s="113"/>
      <c r="URN477" s="113"/>
      <c r="URO477" s="113"/>
      <c r="URP477" s="113"/>
      <c r="URQ477" s="113"/>
      <c r="URR477" s="113"/>
      <c r="URS477" s="113"/>
      <c r="URT477" s="113"/>
      <c r="URU477" s="113"/>
      <c r="URV477" s="113"/>
      <c r="URW477" s="113"/>
      <c r="URX477" s="113"/>
      <c r="URY477" s="113"/>
      <c r="URZ477" s="113"/>
      <c r="USA477" s="113"/>
      <c r="USB477" s="113"/>
      <c r="USC477" s="113"/>
      <c r="USD477" s="113"/>
      <c r="USE477" s="113"/>
      <c r="USF477" s="113"/>
      <c r="USG477" s="113"/>
      <c r="USH477" s="113"/>
      <c r="USI477" s="113"/>
      <c r="USJ477" s="113"/>
      <c r="USK477" s="113"/>
      <c r="USL477" s="113"/>
      <c r="USM477" s="113"/>
      <c r="USN477" s="113"/>
      <c r="USO477" s="113"/>
      <c r="USP477" s="113"/>
      <c r="USQ477" s="113"/>
      <c r="USR477" s="113"/>
      <c r="USS477" s="113"/>
      <c r="UST477" s="113"/>
      <c r="USU477" s="113"/>
      <c r="USV477" s="113"/>
      <c r="USW477" s="113"/>
      <c r="USX477" s="113"/>
      <c r="USY477" s="113"/>
      <c r="USZ477" s="113"/>
      <c r="UTA477" s="113"/>
      <c r="UTB477" s="113"/>
      <c r="UTC477" s="113"/>
      <c r="UTD477" s="113"/>
      <c r="UTE477" s="113"/>
      <c r="UTF477" s="113"/>
      <c r="UTG477" s="113"/>
      <c r="UTH477" s="113"/>
      <c r="UTI477" s="113"/>
      <c r="UTJ477" s="113"/>
      <c r="UTK477" s="113"/>
      <c r="UTL477" s="113"/>
      <c r="UTM477" s="113"/>
      <c r="UTN477" s="113"/>
      <c r="UTO477" s="113"/>
      <c r="UTP477" s="113"/>
      <c r="UTQ477" s="113"/>
      <c r="UTR477" s="113"/>
      <c r="UTS477" s="113"/>
      <c r="UTT477" s="113"/>
      <c r="UTU477" s="113"/>
      <c r="UTV477" s="113"/>
      <c r="UTW477" s="113"/>
      <c r="UTX477" s="113"/>
      <c r="UTY477" s="113"/>
      <c r="UTZ477" s="113"/>
      <c r="UUA477" s="113"/>
      <c r="UUB477" s="113"/>
      <c r="UUC477" s="113"/>
      <c r="UUD477" s="113"/>
      <c r="UUE477" s="113"/>
      <c r="UUF477" s="113"/>
      <c r="UUG477" s="113"/>
      <c r="UUH477" s="113"/>
      <c r="UUI477" s="113"/>
      <c r="UUJ477" s="113"/>
      <c r="UUK477" s="113"/>
      <c r="UUL477" s="113"/>
      <c r="UUM477" s="113"/>
      <c r="UUN477" s="113"/>
      <c r="UUO477" s="113"/>
      <c r="UUP477" s="113"/>
      <c r="UUQ477" s="113"/>
      <c r="UUR477" s="113"/>
      <c r="UUS477" s="113"/>
      <c r="UUT477" s="113"/>
      <c r="UUU477" s="113"/>
      <c r="UUV477" s="113"/>
      <c r="UUW477" s="113"/>
      <c r="UUX477" s="113"/>
      <c r="UUY477" s="113"/>
      <c r="UUZ477" s="113"/>
      <c r="UVA477" s="113"/>
      <c r="UVB477" s="113"/>
      <c r="UVC477" s="113"/>
      <c r="UVD477" s="113"/>
      <c r="UVE477" s="113"/>
      <c r="UVF477" s="113"/>
      <c r="UVG477" s="113"/>
      <c r="UVH477" s="113"/>
      <c r="UVI477" s="113"/>
      <c r="UVJ477" s="113"/>
      <c r="UVK477" s="113"/>
      <c r="UVL477" s="113"/>
      <c r="UVM477" s="113"/>
      <c r="UVN477" s="113"/>
      <c r="UVO477" s="113"/>
      <c r="UVP477" s="113"/>
      <c r="UVQ477" s="113"/>
      <c r="UVR477" s="113"/>
      <c r="UVS477" s="113"/>
      <c r="UVT477" s="113"/>
      <c r="UVU477" s="113"/>
      <c r="UVV477" s="113"/>
      <c r="UVW477" s="113"/>
      <c r="UVX477" s="113"/>
      <c r="UVY477" s="113"/>
      <c r="UVZ477" s="113"/>
      <c r="UWA477" s="113"/>
      <c r="UWB477" s="113"/>
      <c r="UWC477" s="113"/>
      <c r="UWD477" s="113"/>
      <c r="UWE477" s="113"/>
      <c r="UWF477" s="113"/>
      <c r="UWG477" s="113"/>
      <c r="UWH477" s="113"/>
      <c r="UWI477" s="113"/>
      <c r="UWJ477" s="113"/>
      <c r="UWK477" s="113"/>
      <c r="UWL477" s="113"/>
      <c r="UWM477" s="113"/>
      <c r="UWN477" s="113"/>
      <c r="UWO477" s="113"/>
      <c r="UWP477" s="113"/>
      <c r="UWQ477" s="113"/>
      <c r="UWR477" s="113"/>
      <c r="UWS477" s="113"/>
      <c r="UWT477" s="113"/>
      <c r="UWU477" s="113"/>
      <c r="UWV477" s="113"/>
      <c r="UWW477" s="113"/>
      <c r="UWX477" s="113"/>
      <c r="UWY477" s="113"/>
      <c r="UWZ477" s="113"/>
      <c r="UXA477" s="113"/>
      <c r="UXB477" s="113"/>
      <c r="UXC477" s="113"/>
      <c r="UXD477" s="113"/>
      <c r="UXE477" s="113"/>
      <c r="UXF477" s="113"/>
      <c r="UXG477" s="113"/>
      <c r="UXH477" s="113"/>
      <c r="UXI477" s="113"/>
      <c r="UXJ477" s="113"/>
      <c r="UXK477" s="113"/>
      <c r="UXL477" s="113"/>
      <c r="UXM477" s="113"/>
      <c r="UXN477" s="113"/>
      <c r="UXO477" s="113"/>
      <c r="UXP477" s="113"/>
      <c r="UXQ477" s="113"/>
      <c r="UXR477" s="113"/>
      <c r="UXS477" s="113"/>
      <c r="UXT477" s="113"/>
      <c r="UXU477" s="113"/>
      <c r="UXV477" s="113"/>
      <c r="UXW477" s="113"/>
      <c r="UXX477" s="113"/>
      <c r="UXY477" s="113"/>
      <c r="UXZ477" s="113"/>
      <c r="UYA477" s="113"/>
      <c r="UYB477" s="113"/>
      <c r="UYC477" s="113"/>
      <c r="UYD477" s="113"/>
      <c r="UYE477" s="113"/>
      <c r="UYF477" s="113"/>
      <c r="UYG477" s="113"/>
      <c r="UYH477" s="113"/>
      <c r="UYI477" s="113"/>
      <c r="UYJ477" s="113"/>
      <c r="UYK477" s="113"/>
      <c r="UYL477" s="113"/>
      <c r="UYM477" s="113"/>
      <c r="UYN477" s="113"/>
      <c r="UYO477" s="113"/>
      <c r="UYP477" s="113"/>
      <c r="UYQ477" s="113"/>
      <c r="UYR477" s="113"/>
      <c r="UYS477" s="113"/>
      <c r="UYT477" s="113"/>
      <c r="UYU477" s="113"/>
      <c r="UYV477" s="113"/>
      <c r="UYW477" s="113"/>
      <c r="UYX477" s="113"/>
      <c r="UYY477" s="113"/>
      <c r="UYZ477" s="113"/>
      <c r="UZA477" s="113"/>
      <c r="UZB477" s="113"/>
      <c r="UZC477" s="113"/>
      <c r="UZD477" s="113"/>
      <c r="UZE477" s="113"/>
      <c r="UZF477" s="113"/>
      <c r="UZG477" s="113"/>
      <c r="UZH477" s="113"/>
      <c r="UZI477" s="113"/>
      <c r="UZJ477" s="113"/>
      <c r="UZK477" s="113"/>
      <c r="UZL477" s="113"/>
      <c r="UZM477" s="113"/>
      <c r="UZN477" s="113"/>
      <c r="UZO477" s="113"/>
      <c r="UZP477" s="113"/>
      <c r="UZQ477" s="113"/>
      <c r="UZR477" s="113"/>
      <c r="UZS477" s="113"/>
      <c r="UZT477" s="113"/>
      <c r="UZU477" s="113"/>
      <c r="UZV477" s="113"/>
      <c r="UZW477" s="113"/>
      <c r="UZX477" s="113"/>
      <c r="UZY477" s="113"/>
      <c r="UZZ477" s="113"/>
      <c r="VAA477" s="113"/>
      <c r="VAB477" s="113"/>
      <c r="VAC477" s="113"/>
      <c r="VAD477" s="113"/>
      <c r="VAE477" s="113"/>
      <c r="VAF477" s="113"/>
      <c r="VAG477" s="113"/>
      <c r="VAH477" s="113"/>
      <c r="VAI477" s="113"/>
      <c r="VAJ477" s="113"/>
      <c r="VAK477" s="113"/>
      <c r="VAL477" s="113"/>
      <c r="VAM477" s="113"/>
      <c r="VAN477" s="113"/>
      <c r="VAO477" s="113"/>
      <c r="VAP477" s="113"/>
      <c r="VAQ477" s="113"/>
      <c r="VAR477" s="113"/>
      <c r="VAS477" s="113"/>
      <c r="VAT477" s="113"/>
      <c r="VAU477" s="113"/>
      <c r="VAV477" s="113"/>
      <c r="VAW477" s="113"/>
      <c r="VAX477" s="113"/>
      <c r="VAY477" s="113"/>
      <c r="VAZ477" s="113"/>
      <c r="VBA477" s="113"/>
      <c r="VBB477" s="113"/>
      <c r="VBC477" s="113"/>
      <c r="VBD477" s="113"/>
      <c r="VBE477" s="113"/>
      <c r="VBF477" s="113"/>
      <c r="VBG477" s="113"/>
      <c r="VBH477" s="113"/>
      <c r="VBI477" s="113"/>
      <c r="VBJ477" s="113"/>
      <c r="VBK477" s="113"/>
      <c r="VBL477" s="113"/>
      <c r="VBM477" s="113"/>
      <c r="VBN477" s="113"/>
      <c r="VBO477" s="113"/>
      <c r="VBP477" s="113"/>
      <c r="VBQ477" s="113"/>
      <c r="VBR477" s="113"/>
      <c r="VBS477" s="113"/>
      <c r="VBT477" s="113"/>
      <c r="VBU477" s="113"/>
      <c r="VBV477" s="113"/>
      <c r="VBW477" s="113"/>
      <c r="VBX477" s="113"/>
      <c r="VBY477" s="113"/>
      <c r="VBZ477" s="113"/>
      <c r="VCA477" s="113"/>
      <c r="VCB477" s="113"/>
      <c r="VCC477" s="113"/>
      <c r="VCD477" s="113"/>
      <c r="VCE477" s="113"/>
      <c r="VCF477" s="113"/>
      <c r="VCG477" s="113"/>
      <c r="VCH477" s="113"/>
      <c r="VCI477" s="113"/>
      <c r="VCJ477" s="113"/>
      <c r="VCK477" s="113"/>
      <c r="VCL477" s="113"/>
      <c r="VCM477" s="113"/>
      <c r="VCN477" s="113"/>
      <c r="VCO477" s="113"/>
      <c r="VCP477" s="113"/>
      <c r="VCQ477" s="113"/>
      <c r="VCR477" s="113"/>
      <c r="VCS477" s="113"/>
      <c r="VCT477" s="113"/>
      <c r="VCU477" s="113"/>
      <c r="VCV477" s="113"/>
      <c r="VCW477" s="113"/>
      <c r="VCX477" s="113"/>
      <c r="VCY477" s="113"/>
      <c r="VCZ477" s="113"/>
      <c r="VDA477" s="113"/>
      <c r="VDB477" s="113"/>
      <c r="VDC477" s="113"/>
      <c r="VDD477" s="113"/>
      <c r="VDE477" s="113"/>
      <c r="VDF477" s="113"/>
      <c r="VDG477" s="113"/>
      <c r="VDH477" s="113"/>
      <c r="VDI477" s="113"/>
      <c r="VDJ477" s="113"/>
      <c r="VDK477" s="113"/>
      <c r="VDL477" s="113"/>
      <c r="VDM477" s="113"/>
      <c r="VDN477" s="113"/>
      <c r="VDO477" s="113"/>
      <c r="VDP477" s="113"/>
      <c r="VDQ477" s="113"/>
      <c r="VDR477" s="113"/>
      <c r="VDS477" s="113"/>
      <c r="VDT477" s="113"/>
      <c r="VDU477" s="113"/>
      <c r="VDV477" s="113"/>
      <c r="VDW477" s="113"/>
      <c r="VDX477" s="113"/>
      <c r="VDY477" s="113"/>
      <c r="VDZ477" s="113"/>
      <c r="VEA477" s="113"/>
      <c r="VEB477" s="113"/>
      <c r="VEC477" s="113"/>
      <c r="VED477" s="113"/>
      <c r="VEE477" s="113"/>
      <c r="VEF477" s="113"/>
      <c r="VEG477" s="113"/>
      <c r="VEH477" s="113"/>
      <c r="VEI477" s="113"/>
      <c r="VEJ477" s="113"/>
      <c r="VEK477" s="113"/>
      <c r="VEL477" s="113"/>
      <c r="VEM477" s="113"/>
      <c r="VEN477" s="113"/>
      <c r="VEO477" s="113"/>
      <c r="VEP477" s="113"/>
      <c r="VEQ477" s="113"/>
      <c r="VER477" s="113"/>
      <c r="VES477" s="113"/>
      <c r="VET477" s="113"/>
      <c r="VEU477" s="113"/>
      <c r="VEV477" s="113"/>
      <c r="VEW477" s="113"/>
      <c r="VEX477" s="113"/>
      <c r="VEY477" s="113"/>
      <c r="VEZ477" s="113"/>
      <c r="VFA477" s="113"/>
      <c r="VFB477" s="113"/>
      <c r="VFC477" s="113"/>
      <c r="VFD477" s="113"/>
      <c r="VFE477" s="113"/>
      <c r="VFF477" s="113"/>
      <c r="VFG477" s="113"/>
      <c r="VFH477" s="113"/>
      <c r="VFI477" s="113"/>
      <c r="VFJ477" s="113"/>
      <c r="VFK477" s="113"/>
      <c r="VFL477" s="113"/>
      <c r="VFM477" s="113"/>
      <c r="VFN477" s="113"/>
      <c r="VFO477" s="113"/>
      <c r="VFP477" s="113"/>
      <c r="VFQ477" s="113"/>
      <c r="VFR477" s="113"/>
      <c r="VFS477" s="113"/>
      <c r="VFT477" s="113"/>
      <c r="VFU477" s="113"/>
      <c r="VFV477" s="113"/>
      <c r="VFW477" s="113"/>
      <c r="VFX477" s="113"/>
      <c r="VFY477" s="113"/>
      <c r="VFZ477" s="113"/>
      <c r="VGA477" s="113"/>
      <c r="VGB477" s="113"/>
      <c r="VGC477" s="113"/>
      <c r="VGD477" s="113"/>
      <c r="VGE477" s="113"/>
      <c r="VGF477" s="113"/>
      <c r="VGG477" s="113"/>
      <c r="VGH477" s="113"/>
      <c r="VGI477" s="113"/>
      <c r="VGJ477" s="113"/>
      <c r="VGK477" s="113"/>
      <c r="VGL477" s="113"/>
      <c r="VGM477" s="113"/>
      <c r="VGN477" s="113"/>
      <c r="VGO477" s="113"/>
      <c r="VGP477" s="113"/>
      <c r="VGQ477" s="113"/>
      <c r="VGR477" s="113"/>
      <c r="VGS477" s="113"/>
      <c r="VGT477" s="113"/>
      <c r="VGU477" s="113"/>
      <c r="VGV477" s="113"/>
      <c r="VGW477" s="113"/>
      <c r="VGX477" s="113"/>
      <c r="VGY477" s="113"/>
      <c r="VGZ477" s="113"/>
      <c r="VHA477" s="113"/>
      <c r="VHB477" s="113"/>
      <c r="VHC477" s="113"/>
      <c r="VHD477" s="113"/>
      <c r="VHE477" s="113"/>
      <c r="VHF477" s="113"/>
      <c r="VHG477" s="113"/>
      <c r="VHH477" s="113"/>
      <c r="VHI477" s="113"/>
      <c r="VHJ477" s="113"/>
      <c r="VHK477" s="113"/>
      <c r="VHL477" s="113"/>
      <c r="VHM477" s="113"/>
      <c r="VHN477" s="113"/>
      <c r="VHO477" s="113"/>
      <c r="VHP477" s="113"/>
      <c r="VHQ477" s="113"/>
      <c r="VHR477" s="113"/>
      <c r="VHS477" s="113"/>
      <c r="VHT477" s="113"/>
      <c r="VHU477" s="113"/>
      <c r="VHV477" s="113"/>
      <c r="VHW477" s="113"/>
      <c r="VHX477" s="113"/>
      <c r="VHY477" s="113"/>
      <c r="VHZ477" s="113"/>
      <c r="VIA477" s="113"/>
      <c r="VIB477" s="113"/>
      <c r="VIC477" s="113"/>
      <c r="VID477" s="113"/>
      <c r="VIE477" s="113"/>
      <c r="VIF477" s="113"/>
      <c r="VIG477" s="113"/>
      <c r="VIH477" s="113"/>
      <c r="VII477" s="113"/>
      <c r="VIJ477" s="113"/>
      <c r="VIK477" s="113"/>
      <c r="VIL477" s="113"/>
      <c r="VIM477" s="113"/>
      <c r="VIN477" s="113"/>
      <c r="VIO477" s="113"/>
      <c r="VIP477" s="113"/>
      <c r="VIQ477" s="113"/>
      <c r="VIR477" s="113"/>
      <c r="VIS477" s="113"/>
      <c r="VIT477" s="113"/>
      <c r="VIU477" s="113"/>
      <c r="VIV477" s="113"/>
      <c r="VIW477" s="113"/>
      <c r="VIX477" s="113"/>
      <c r="VIY477" s="113"/>
      <c r="VIZ477" s="113"/>
      <c r="VJA477" s="113"/>
      <c r="VJB477" s="113"/>
      <c r="VJC477" s="113"/>
      <c r="VJD477" s="113"/>
      <c r="VJE477" s="113"/>
      <c r="VJF477" s="113"/>
      <c r="VJG477" s="113"/>
      <c r="VJH477" s="113"/>
      <c r="VJI477" s="113"/>
      <c r="VJJ477" s="113"/>
      <c r="VJK477" s="113"/>
      <c r="VJL477" s="113"/>
      <c r="VJM477" s="113"/>
      <c r="VJN477" s="113"/>
      <c r="VJO477" s="113"/>
      <c r="VJP477" s="113"/>
      <c r="VJQ477" s="113"/>
      <c r="VJR477" s="113"/>
      <c r="VJS477" s="113"/>
      <c r="VJT477" s="113"/>
      <c r="VJU477" s="113"/>
      <c r="VJV477" s="113"/>
      <c r="VJW477" s="113"/>
      <c r="VJX477" s="113"/>
      <c r="VJY477" s="113"/>
      <c r="VJZ477" s="113"/>
      <c r="VKA477" s="113"/>
      <c r="VKB477" s="113"/>
      <c r="VKC477" s="113"/>
      <c r="VKD477" s="113"/>
      <c r="VKE477" s="113"/>
      <c r="VKF477" s="113"/>
      <c r="VKG477" s="113"/>
      <c r="VKH477" s="113"/>
      <c r="VKI477" s="113"/>
      <c r="VKJ477" s="113"/>
      <c r="VKK477" s="113"/>
      <c r="VKL477" s="113"/>
      <c r="VKM477" s="113"/>
      <c r="VKN477" s="113"/>
      <c r="VKO477" s="113"/>
      <c r="VKP477" s="113"/>
      <c r="VKQ477" s="113"/>
      <c r="VKR477" s="113"/>
      <c r="VKS477" s="113"/>
      <c r="VKT477" s="113"/>
      <c r="VKU477" s="113"/>
      <c r="VKV477" s="113"/>
      <c r="VKW477" s="113"/>
      <c r="VKX477" s="113"/>
      <c r="VKY477" s="113"/>
      <c r="VKZ477" s="113"/>
      <c r="VLA477" s="113"/>
      <c r="VLB477" s="113"/>
      <c r="VLC477" s="113"/>
      <c r="VLD477" s="113"/>
      <c r="VLE477" s="113"/>
      <c r="VLF477" s="113"/>
      <c r="VLG477" s="113"/>
      <c r="VLH477" s="113"/>
      <c r="VLI477" s="113"/>
      <c r="VLJ477" s="113"/>
      <c r="VLK477" s="113"/>
      <c r="VLL477" s="113"/>
      <c r="VLM477" s="113"/>
      <c r="VLN477" s="113"/>
      <c r="VLO477" s="113"/>
      <c r="VLP477" s="113"/>
      <c r="VLQ477" s="113"/>
      <c r="VLR477" s="113"/>
      <c r="VLS477" s="113"/>
      <c r="VLT477" s="113"/>
      <c r="VLU477" s="113"/>
      <c r="VLV477" s="113"/>
      <c r="VLW477" s="113"/>
      <c r="VLX477" s="113"/>
      <c r="VLY477" s="113"/>
      <c r="VLZ477" s="113"/>
      <c r="VMA477" s="113"/>
      <c r="VMB477" s="113"/>
      <c r="VMC477" s="113"/>
      <c r="VMD477" s="113"/>
      <c r="VME477" s="113"/>
      <c r="VMF477" s="113"/>
      <c r="VMG477" s="113"/>
      <c r="VMH477" s="113"/>
      <c r="VMI477" s="113"/>
      <c r="VMJ477" s="113"/>
      <c r="VMK477" s="113"/>
      <c r="VML477" s="113"/>
      <c r="VMM477" s="113"/>
      <c r="VMN477" s="113"/>
      <c r="VMO477" s="113"/>
      <c r="VMP477" s="113"/>
      <c r="VMQ477" s="113"/>
      <c r="VMR477" s="113"/>
      <c r="VMS477" s="113"/>
      <c r="VMT477" s="113"/>
      <c r="VMU477" s="113"/>
      <c r="VMV477" s="113"/>
      <c r="VMW477" s="113"/>
      <c r="VMX477" s="113"/>
      <c r="VMY477" s="113"/>
      <c r="VMZ477" s="113"/>
      <c r="VNA477" s="113"/>
      <c r="VNB477" s="113"/>
      <c r="VNC477" s="113"/>
      <c r="VND477" s="113"/>
      <c r="VNE477" s="113"/>
      <c r="VNF477" s="113"/>
      <c r="VNG477" s="113"/>
      <c r="VNH477" s="113"/>
      <c r="VNI477" s="113"/>
      <c r="VNJ477" s="113"/>
      <c r="VNK477" s="113"/>
      <c r="VNL477" s="113"/>
      <c r="VNM477" s="113"/>
      <c r="VNN477" s="113"/>
      <c r="VNO477" s="113"/>
      <c r="VNP477" s="113"/>
      <c r="VNQ477" s="113"/>
      <c r="VNR477" s="113"/>
      <c r="VNS477" s="113"/>
      <c r="VNT477" s="113"/>
      <c r="VNU477" s="113"/>
      <c r="VNV477" s="113"/>
      <c r="VNW477" s="113"/>
      <c r="VNX477" s="113"/>
      <c r="VNY477" s="113"/>
      <c r="VNZ477" s="113"/>
      <c r="VOA477" s="113"/>
      <c r="VOB477" s="113"/>
      <c r="VOC477" s="113"/>
      <c r="VOD477" s="113"/>
      <c r="VOE477" s="113"/>
      <c r="VOF477" s="113"/>
      <c r="VOG477" s="113"/>
      <c r="VOH477" s="113"/>
      <c r="VOI477" s="113"/>
      <c r="VOJ477" s="113"/>
      <c r="VOK477" s="113"/>
      <c r="VOL477" s="113"/>
      <c r="VOM477" s="113"/>
      <c r="VON477" s="113"/>
      <c r="VOO477" s="113"/>
      <c r="VOP477" s="113"/>
      <c r="VOQ477" s="113"/>
      <c r="VOR477" s="113"/>
      <c r="VOS477" s="113"/>
      <c r="VOT477" s="113"/>
      <c r="VOU477" s="113"/>
      <c r="VOV477" s="113"/>
      <c r="VOW477" s="113"/>
      <c r="VOX477" s="113"/>
      <c r="VOY477" s="113"/>
      <c r="VOZ477" s="113"/>
      <c r="VPA477" s="113"/>
      <c r="VPB477" s="113"/>
      <c r="VPC477" s="113"/>
      <c r="VPD477" s="113"/>
      <c r="VPE477" s="113"/>
      <c r="VPF477" s="113"/>
      <c r="VPG477" s="113"/>
      <c r="VPH477" s="113"/>
      <c r="VPI477" s="113"/>
      <c r="VPJ477" s="113"/>
      <c r="VPK477" s="113"/>
      <c r="VPL477" s="113"/>
      <c r="VPM477" s="113"/>
      <c r="VPN477" s="113"/>
      <c r="VPO477" s="113"/>
      <c r="VPP477" s="113"/>
      <c r="VPQ477" s="113"/>
      <c r="VPR477" s="113"/>
      <c r="VPS477" s="113"/>
      <c r="VPT477" s="113"/>
      <c r="VPU477" s="113"/>
      <c r="VPV477" s="113"/>
      <c r="VPW477" s="113"/>
      <c r="VPX477" s="113"/>
      <c r="VPY477" s="113"/>
      <c r="VPZ477" s="113"/>
      <c r="VQA477" s="113"/>
      <c r="VQB477" s="113"/>
      <c r="VQC477" s="113"/>
      <c r="VQD477" s="113"/>
      <c r="VQE477" s="113"/>
      <c r="VQF477" s="113"/>
      <c r="VQG477" s="113"/>
      <c r="VQH477" s="113"/>
      <c r="VQI477" s="113"/>
      <c r="VQJ477" s="113"/>
      <c r="VQK477" s="113"/>
      <c r="VQL477" s="113"/>
      <c r="VQM477" s="113"/>
      <c r="VQN477" s="113"/>
      <c r="VQO477" s="113"/>
      <c r="VQP477" s="113"/>
      <c r="VQQ477" s="113"/>
      <c r="VQR477" s="113"/>
      <c r="VQS477" s="113"/>
      <c r="VQT477" s="113"/>
      <c r="VQU477" s="113"/>
      <c r="VQV477" s="113"/>
      <c r="VQW477" s="113"/>
      <c r="VQX477" s="113"/>
      <c r="VQY477" s="113"/>
      <c r="VQZ477" s="113"/>
      <c r="VRA477" s="113"/>
      <c r="VRB477" s="113"/>
      <c r="VRC477" s="113"/>
      <c r="VRD477" s="113"/>
      <c r="VRE477" s="113"/>
      <c r="VRF477" s="113"/>
      <c r="VRG477" s="113"/>
      <c r="VRH477" s="113"/>
      <c r="VRI477" s="113"/>
      <c r="VRJ477" s="113"/>
      <c r="VRK477" s="113"/>
      <c r="VRL477" s="113"/>
      <c r="VRM477" s="113"/>
      <c r="VRN477" s="113"/>
      <c r="VRO477" s="113"/>
      <c r="VRP477" s="113"/>
      <c r="VRQ477" s="113"/>
      <c r="VRR477" s="113"/>
      <c r="VRS477" s="113"/>
      <c r="VRT477" s="113"/>
      <c r="VRU477" s="113"/>
      <c r="VRV477" s="113"/>
      <c r="VRW477" s="113"/>
      <c r="VRX477" s="113"/>
      <c r="VRY477" s="113"/>
      <c r="VRZ477" s="113"/>
      <c r="VSA477" s="113"/>
      <c r="VSB477" s="113"/>
      <c r="VSC477" s="113"/>
      <c r="VSD477" s="113"/>
      <c r="VSE477" s="113"/>
      <c r="VSF477" s="113"/>
      <c r="VSG477" s="113"/>
      <c r="VSH477" s="113"/>
      <c r="VSI477" s="113"/>
      <c r="VSJ477" s="113"/>
      <c r="VSK477" s="113"/>
      <c r="VSL477" s="113"/>
      <c r="VSM477" s="113"/>
      <c r="VSN477" s="113"/>
      <c r="VSO477" s="113"/>
      <c r="VSP477" s="113"/>
      <c r="VSQ477" s="113"/>
      <c r="VSR477" s="113"/>
      <c r="VSS477" s="113"/>
      <c r="VST477" s="113"/>
      <c r="VSU477" s="113"/>
      <c r="VSV477" s="113"/>
      <c r="VSW477" s="113"/>
      <c r="VSX477" s="113"/>
      <c r="VSY477" s="113"/>
      <c r="VSZ477" s="113"/>
      <c r="VTA477" s="113"/>
      <c r="VTB477" s="113"/>
      <c r="VTC477" s="113"/>
      <c r="VTD477" s="113"/>
      <c r="VTE477" s="113"/>
      <c r="VTF477" s="113"/>
      <c r="VTG477" s="113"/>
      <c r="VTH477" s="113"/>
      <c r="VTI477" s="113"/>
      <c r="VTJ477" s="113"/>
      <c r="VTK477" s="113"/>
      <c r="VTL477" s="113"/>
      <c r="VTM477" s="113"/>
      <c r="VTN477" s="113"/>
      <c r="VTO477" s="113"/>
      <c r="VTP477" s="113"/>
      <c r="VTQ477" s="113"/>
      <c r="VTR477" s="113"/>
      <c r="VTS477" s="113"/>
      <c r="VTT477" s="113"/>
      <c r="VTU477" s="113"/>
      <c r="VTV477" s="113"/>
      <c r="VTW477" s="113"/>
      <c r="VTX477" s="113"/>
      <c r="VTY477" s="113"/>
      <c r="VTZ477" s="113"/>
      <c r="VUA477" s="113"/>
      <c r="VUB477" s="113"/>
      <c r="VUC477" s="113"/>
      <c r="VUD477" s="113"/>
      <c r="VUE477" s="113"/>
      <c r="VUF477" s="113"/>
      <c r="VUG477" s="113"/>
      <c r="VUH477" s="113"/>
      <c r="VUI477" s="113"/>
      <c r="VUJ477" s="113"/>
      <c r="VUK477" s="113"/>
      <c r="VUL477" s="113"/>
      <c r="VUM477" s="113"/>
      <c r="VUN477" s="113"/>
      <c r="VUO477" s="113"/>
      <c r="VUP477" s="113"/>
      <c r="VUQ477" s="113"/>
      <c r="VUR477" s="113"/>
      <c r="VUS477" s="113"/>
      <c r="VUT477" s="113"/>
      <c r="VUU477" s="113"/>
      <c r="VUV477" s="113"/>
      <c r="VUW477" s="113"/>
      <c r="VUX477" s="113"/>
      <c r="VUY477" s="113"/>
      <c r="VUZ477" s="113"/>
      <c r="VVA477" s="113"/>
      <c r="VVB477" s="113"/>
      <c r="VVC477" s="113"/>
      <c r="VVD477" s="113"/>
      <c r="VVE477" s="113"/>
      <c r="VVF477" s="113"/>
      <c r="VVG477" s="113"/>
      <c r="VVH477" s="113"/>
      <c r="VVI477" s="113"/>
      <c r="VVJ477" s="113"/>
      <c r="VVK477" s="113"/>
      <c r="VVL477" s="113"/>
      <c r="VVM477" s="113"/>
      <c r="VVN477" s="113"/>
      <c r="VVO477" s="113"/>
      <c r="VVP477" s="113"/>
      <c r="VVQ477" s="113"/>
      <c r="VVR477" s="113"/>
      <c r="VVS477" s="113"/>
      <c r="VVT477" s="113"/>
      <c r="VVU477" s="113"/>
      <c r="VVV477" s="113"/>
      <c r="VVW477" s="113"/>
      <c r="VVX477" s="113"/>
      <c r="VVY477" s="113"/>
      <c r="VVZ477" s="113"/>
      <c r="VWA477" s="113"/>
      <c r="VWB477" s="113"/>
      <c r="VWC477" s="113"/>
      <c r="VWD477" s="113"/>
      <c r="VWE477" s="113"/>
      <c r="VWF477" s="113"/>
      <c r="VWG477" s="113"/>
      <c r="VWH477" s="113"/>
      <c r="VWI477" s="113"/>
      <c r="VWJ477" s="113"/>
      <c r="VWK477" s="113"/>
      <c r="VWL477" s="113"/>
      <c r="VWM477" s="113"/>
      <c r="VWN477" s="113"/>
      <c r="VWO477" s="113"/>
      <c r="VWP477" s="113"/>
      <c r="VWQ477" s="113"/>
      <c r="VWR477" s="113"/>
      <c r="VWS477" s="113"/>
      <c r="VWT477" s="113"/>
      <c r="VWU477" s="113"/>
      <c r="VWV477" s="113"/>
      <c r="VWW477" s="113"/>
      <c r="VWX477" s="113"/>
      <c r="VWY477" s="113"/>
      <c r="VWZ477" s="113"/>
      <c r="VXA477" s="113"/>
      <c r="VXB477" s="113"/>
      <c r="VXC477" s="113"/>
      <c r="VXD477" s="113"/>
      <c r="VXE477" s="113"/>
      <c r="VXF477" s="113"/>
      <c r="VXG477" s="113"/>
      <c r="VXH477" s="113"/>
      <c r="VXI477" s="113"/>
      <c r="VXJ477" s="113"/>
      <c r="VXK477" s="113"/>
      <c r="VXL477" s="113"/>
      <c r="VXM477" s="113"/>
      <c r="VXN477" s="113"/>
      <c r="VXO477" s="113"/>
      <c r="VXP477" s="113"/>
      <c r="VXQ477" s="113"/>
      <c r="VXR477" s="113"/>
      <c r="VXS477" s="113"/>
      <c r="VXT477" s="113"/>
      <c r="VXU477" s="113"/>
      <c r="VXV477" s="113"/>
      <c r="VXW477" s="113"/>
      <c r="VXX477" s="113"/>
      <c r="VXY477" s="113"/>
      <c r="VXZ477" s="113"/>
      <c r="VYA477" s="113"/>
      <c r="VYB477" s="113"/>
      <c r="VYC477" s="113"/>
      <c r="VYD477" s="113"/>
      <c r="VYE477" s="113"/>
      <c r="VYF477" s="113"/>
      <c r="VYG477" s="113"/>
      <c r="VYH477" s="113"/>
      <c r="VYI477" s="113"/>
      <c r="VYJ477" s="113"/>
      <c r="VYK477" s="113"/>
      <c r="VYL477" s="113"/>
      <c r="VYM477" s="113"/>
      <c r="VYN477" s="113"/>
      <c r="VYO477" s="113"/>
      <c r="VYP477" s="113"/>
      <c r="VYQ477" s="113"/>
      <c r="VYR477" s="113"/>
      <c r="VYS477" s="113"/>
      <c r="VYT477" s="113"/>
      <c r="VYU477" s="113"/>
      <c r="VYV477" s="113"/>
      <c r="VYW477" s="113"/>
      <c r="VYX477" s="113"/>
      <c r="VYY477" s="113"/>
      <c r="VYZ477" s="113"/>
      <c r="VZA477" s="113"/>
      <c r="VZB477" s="113"/>
      <c r="VZC477" s="113"/>
      <c r="VZD477" s="113"/>
      <c r="VZE477" s="113"/>
      <c r="VZF477" s="113"/>
      <c r="VZG477" s="113"/>
      <c r="VZH477" s="113"/>
      <c r="VZI477" s="113"/>
      <c r="VZJ477" s="113"/>
      <c r="VZK477" s="113"/>
      <c r="VZL477" s="113"/>
      <c r="VZM477" s="113"/>
      <c r="VZN477" s="113"/>
      <c r="VZO477" s="113"/>
      <c r="VZP477" s="113"/>
      <c r="VZQ477" s="113"/>
      <c r="VZR477" s="113"/>
      <c r="VZS477" s="113"/>
      <c r="VZT477" s="113"/>
      <c r="VZU477" s="113"/>
      <c r="VZV477" s="113"/>
      <c r="VZW477" s="113"/>
      <c r="VZX477" s="113"/>
      <c r="VZY477" s="113"/>
      <c r="VZZ477" s="113"/>
      <c r="WAA477" s="113"/>
      <c r="WAB477" s="113"/>
      <c r="WAC477" s="113"/>
      <c r="WAD477" s="113"/>
      <c r="WAE477" s="113"/>
      <c r="WAF477" s="113"/>
      <c r="WAG477" s="113"/>
      <c r="WAH477" s="113"/>
      <c r="WAI477" s="113"/>
      <c r="WAJ477" s="113"/>
      <c r="WAK477" s="113"/>
      <c r="WAL477" s="113"/>
      <c r="WAM477" s="113"/>
      <c r="WAN477" s="113"/>
      <c r="WAO477" s="113"/>
      <c r="WAP477" s="113"/>
      <c r="WAQ477" s="113"/>
      <c r="WAR477" s="113"/>
      <c r="WAS477" s="113"/>
      <c r="WAT477" s="113"/>
      <c r="WAU477" s="113"/>
      <c r="WAV477" s="113"/>
      <c r="WAW477" s="113"/>
      <c r="WAX477" s="113"/>
      <c r="WAY477" s="113"/>
      <c r="WAZ477" s="113"/>
      <c r="WBA477" s="113"/>
      <c r="WBB477" s="113"/>
      <c r="WBC477" s="113"/>
      <c r="WBD477" s="113"/>
      <c r="WBE477" s="113"/>
      <c r="WBF477" s="113"/>
      <c r="WBG477" s="113"/>
      <c r="WBH477" s="113"/>
      <c r="WBI477" s="113"/>
      <c r="WBJ477" s="113"/>
      <c r="WBK477" s="113"/>
      <c r="WBL477" s="113"/>
      <c r="WBM477" s="113"/>
      <c r="WBN477" s="113"/>
      <c r="WBO477" s="113"/>
      <c r="WBP477" s="113"/>
      <c r="WBQ477" s="113"/>
      <c r="WBR477" s="113"/>
      <c r="WBS477" s="113"/>
      <c r="WBT477" s="113"/>
      <c r="WBU477" s="113"/>
      <c r="WBV477" s="113"/>
      <c r="WBW477" s="113"/>
      <c r="WBX477" s="113"/>
      <c r="WBY477" s="113"/>
      <c r="WBZ477" s="113"/>
      <c r="WCA477" s="113"/>
      <c r="WCB477" s="113"/>
      <c r="WCC477" s="113"/>
      <c r="WCD477" s="113"/>
      <c r="WCE477" s="113"/>
      <c r="WCF477" s="113"/>
      <c r="WCG477" s="113"/>
      <c r="WCH477" s="113"/>
      <c r="WCI477" s="113"/>
      <c r="WCJ477" s="113"/>
      <c r="WCK477" s="113"/>
      <c r="WCL477" s="113"/>
      <c r="WCM477" s="113"/>
      <c r="WCN477" s="113"/>
      <c r="WCO477" s="113"/>
      <c r="WCP477" s="113"/>
      <c r="WCQ477" s="113"/>
      <c r="WCR477" s="113"/>
      <c r="WCS477" s="113"/>
      <c r="WCT477" s="113"/>
      <c r="WCU477" s="113"/>
      <c r="WCV477" s="113"/>
      <c r="WCW477" s="113"/>
      <c r="WCX477" s="113"/>
      <c r="WCY477" s="113"/>
      <c r="WCZ477" s="113"/>
      <c r="WDA477" s="113"/>
      <c r="WDB477" s="113"/>
      <c r="WDC477" s="113"/>
      <c r="WDD477" s="113"/>
      <c r="WDE477" s="113"/>
      <c r="WDF477" s="113"/>
      <c r="WDG477" s="113"/>
      <c r="WDH477" s="113"/>
      <c r="WDI477" s="113"/>
      <c r="WDJ477" s="113"/>
      <c r="WDK477" s="113"/>
      <c r="WDL477" s="113"/>
      <c r="WDM477" s="113"/>
      <c r="WDN477" s="113"/>
      <c r="WDO477" s="113"/>
      <c r="WDP477" s="113"/>
      <c r="WDQ477" s="113"/>
      <c r="WDR477" s="113"/>
      <c r="WDS477" s="113"/>
      <c r="WDT477" s="113"/>
      <c r="WDU477" s="113"/>
      <c r="WDV477" s="113"/>
      <c r="WDW477" s="113"/>
      <c r="WDX477" s="113"/>
      <c r="WDY477" s="113"/>
      <c r="WDZ477" s="113"/>
      <c r="WEA477" s="113"/>
      <c r="WEB477" s="113"/>
      <c r="WEC477" s="113"/>
      <c r="WED477" s="113"/>
      <c r="WEE477" s="113"/>
      <c r="WEF477" s="113"/>
      <c r="WEG477" s="113"/>
      <c r="WEH477" s="113"/>
      <c r="WEI477" s="113"/>
      <c r="WEJ477" s="113"/>
      <c r="WEK477" s="113"/>
      <c r="WEL477" s="113"/>
      <c r="WEM477" s="113"/>
      <c r="WEN477" s="113"/>
      <c r="WEO477" s="113"/>
      <c r="WEP477" s="113"/>
      <c r="WEQ477" s="113"/>
      <c r="WER477" s="113"/>
      <c r="WES477" s="113"/>
      <c r="WET477" s="113"/>
      <c r="WEU477" s="113"/>
      <c r="WEV477" s="113"/>
      <c r="WEW477" s="113"/>
      <c r="WEX477" s="113"/>
      <c r="WEY477" s="113"/>
      <c r="WEZ477" s="113"/>
      <c r="WFA477" s="113"/>
      <c r="WFB477" s="113"/>
      <c r="WFC477" s="113"/>
      <c r="WFD477" s="113"/>
      <c r="WFE477" s="113"/>
      <c r="WFF477" s="113"/>
      <c r="WFG477" s="113"/>
      <c r="WFH477" s="113"/>
      <c r="WFI477" s="113"/>
      <c r="WFJ477" s="113"/>
      <c r="WFK477" s="113"/>
      <c r="WFL477" s="113"/>
      <c r="WFM477" s="113"/>
      <c r="WFN477" s="113"/>
      <c r="WFO477" s="113"/>
      <c r="WFP477" s="113"/>
      <c r="WFQ477" s="113"/>
      <c r="WFR477" s="113"/>
      <c r="WFS477" s="113"/>
      <c r="WFT477" s="113"/>
      <c r="WFU477" s="113"/>
      <c r="WFV477" s="113"/>
      <c r="WFW477" s="113"/>
      <c r="WFX477" s="113"/>
      <c r="WFY477" s="113"/>
      <c r="WFZ477" s="113"/>
      <c r="WGA477" s="113"/>
      <c r="WGB477" s="113"/>
      <c r="WGC477" s="113"/>
      <c r="WGD477" s="113"/>
      <c r="WGE477" s="113"/>
      <c r="WGF477" s="113"/>
      <c r="WGG477" s="113"/>
      <c r="WGH477" s="113"/>
      <c r="WGI477" s="113"/>
      <c r="WGJ477" s="113"/>
      <c r="WGK477" s="113"/>
      <c r="WGL477" s="113"/>
      <c r="WGM477" s="113"/>
      <c r="WGN477" s="113"/>
      <c r="WGO477" s="113"/>
      <c r="WGP477" s="113"/>
      <c r="WGQ477" s="113"/>
      <c r="WGR477" s="113"/>
      <c r="WGS477" s="113"/>
      <c r="WGT477" s="113"/>
      <c r="WGU477" s="113"/>
      <c r="WGV477" s="113"/>
      <c r="WGW477" s="113"/>
      <c r="WGX477" s="113"/>
      <c r="WGY477" s="113"/>
      <c r="WGZ477" s="113"/>
      <c r="WHA477" s="113"/>
      <c r="WHB477" s="113"/>
      <c r="WHC477" s="113"/>
      <c r="WHD477" s="113"/>
      <c r="WHE477" s="113"/>
      <c r="WHF477" s="113"/>
      <c r="WHG477" s="113"/>
      <c r="WHH477" s="113"/>
      <c r="WHI477" s="113"/>
      <c r="WHJ477" s="113"/>
      <c r="WHK477" s="113"/>
      <c r="WHL477" s="113"/>
      <c r="WHM477" s="113"/>
      <c r="WHN477" s="113"/>
      <c r="WHO477" s="113"/>
      <c r="WHP477" s="113"/>
      <c r="WHQ477" s="113"/>
      <c r="WHR477" s="113"/>
      <c r="WHS477" s="113"/>
      <c r="WHT477" s="113"/>
      <c r="WHU477" s="113"/>
      <c r="WHV477" s="113"/>
      <c r="WHW477" s="113"/>
      <c r="WHX477" s="113"/>
      <c r="WHY477" s="113"/>
      <c r="WHZ477" s="113"/>
      <c r="WIA477" s="113"/>
      <c r="WIB477" s="113"/>
      <c r="WIC477" s="113"/>
      <c r="WID477" s="113"/>
      <c r="WIE477" s="113"/>
      <c r="WIF477" s="113"/>
      <c r="WIG477" s="113"/>
      <c r="WIH477" s="113"/>
      <c r="WII477" s="113"/>
      <c r="WIJ477" s="113"/>
      <c r="WIK477" s="113"/>
      <c r="WIL477" s="113"/>
      <c r="WIM477" s="113"/>
      <c r="WIN477" s="113"/>
      <c r="WIO477" s="113"/>
      <c r="WIP477" s="113"/>
      <c r="WIQ477" s="113"/>
      <c r="WIR477" s="113"/>
      <c r="WIS477" s="113"/>
      <c r="WIT477" s="113"/>
      <c r="WIU477" s="113"/>
      <c r="WIV477" s="113"/>
      <c r="WIW477" s="113"/>
      <c r="WIX477" s="113"/>
      <c r="WIY477" s="113"/>
      <c r="WIZ477" s="113"/>
      <c r="WJA477" s="113"/>
      <c r="WJB477" s="113"/>
      <c r="WJC477" s="113"/>
      <c r="WJD477" s="113"/>
      <c r="WJE477" s="113"/>
      <c r="WJF477" s="113"/>
      <c r="WJG477" s="113"/>
      <c r="WJH477" s="113"/>
      <c r="WJI477" s="113"/>
      <c r="WJJ477" s="113"/>
      <c r="WJK477" s="113"/>
      <c r="WJL477" s="113"/>
      <c r="WJM477" s="113"/>
      <c r="WJN477" s="113"/>
      <c r="WJO477" s="113"/>
      <c r="WJP477" s="113"/>
      <c r="WJQ477" s="113"/>
      <c r="WJR477" s="113"/>
      <c r="WJS477" s="113"/>
      <c r="WJT477" s="113"/>
      <c r="WJU477" s="113"/>
      <c r="WJV477" s="113"/>
      <c r="WJW477" s="113"/>
      <c r="WJX477" s="113"/>
      <c r="WJY477" s="113"/>
      <c r="WJZ477" s="113"/>
      <c r="WKA477" s="113"/>
      <c r="WKB477" s="113"/>
      <c r="WKC477" s="113"/>
      <c r="WKD477" s="113"/>
      <c r="WKE477" s="113"/>
      <c r="WKF477" s="113"/>
      <c r="WKG477" s="113"/>
      <c r="WKH477" s="113"/>
      <c r="WKI477" s="113"/>
      <c r="WKJ477" s="113"/>
      <c r="WKK477" s="113"/>
      <c r="WKL477" s="113"/>
      <c r="WKM477" s="113"/>
      <c r="WKN477" s="113"/>
      <c r="WKO477" s="113"/>
      <c r="WKP477" s="113"/>
      <c r="WKQ477" s="113"/>
      <c r="WKR477" s="113"/>
      <c r="WKS477" s="113"/>
      <c r="WKT477" s="113"/>
      <c r="WKU477" s="113"/>
      <c r="WKV477" s="113"/>
      <c r="WKW477" s="113"/>
      <c r="WKX477" s="113"/>
      <c r="WKY477" s="113"/>
      <c r="WKZ477" s="113"/>
      <c r="WLA477" s="113"/>
      <c r="WLB477" s="113"/>
      <c r="WLC477" s="113"/>
      <c r="WLD477" s="113"/>
      <c r="WLE477" s="113"/>
      <c r="WLF477" s="113"/>
      <c r="WLG477" s="113"/>
      <c r="WLH477" s="113"/>
      <c r="WLI477" s="113"/>
      <c r="WLJ477" s="113"/>
      <c r="WLK477" s="113"/>
      <c r="WLL477" s="113"/>
      <c r="WLM477" s="113"/>
      <c r="WLN477" s="113"/>
      <c r="WLO477" s="113"/>
      <c r="WLP477" s="113"/>
      <c r="WLQ477" s="113"/>
      <c r="WLR477" s="113"/>
      <c r="WLS477" s="113"/>
      <c r="WLT477" s="113"/>
      <c r="WLU477" s="113"/>
      <c r="WLV477" s="113"/>
      <c r="WLW477" s="113"/>
      <c r="WLX477" s="113"/>
      <c r="WLY477" s="113"/>
      <c r="WLZ477" s="113"/>
      <c r="WMA477" s="113"/>
      <c r="WMB477" s="113"/>
      <c r="WMC477" s="113"/>
      <c r="WMD477" s="113"/>
      <c r="WME477" s="113"/>
      <c r="WMF477" s="113"/>
      <c r="WMG477" s="113"/>
      <c r="WMH477" s="113"/>
      <c r="WMI477" s="113"/>
      <c r="WMJ477" s="113"/>
      <c r="WMK477" s="113"/>
      <c r="WML477" s="113"/>
      <c r="WMM477" s="113"/>
      <c r="WMN477" s="113"/>
      <c r="WMO477" s="113"/>
      <c r="WMP477" s="113"/>
      <c r="WMQ477" s="113"/>
      <c r="WMR477" s="113"/>
      <c r="WMS477" s="113"/>
      <c r="WMT477" s="113"/>
      <c r="WMU477" s="113"/>
      <c r="WMV477" s="113"/>
      <c r="WMW477" s="113"/>
      <c r="WMX477" s="113"/>
      <c r="WMY477" s="113"/>
      <c r="WMZ477" s="113"/>
      <c r="WNA477" s="113"/>
      <c r="WNB477" s="113"/>
      <c r="WNC477" s="113"/>
      <c r="WND477" s="113"/>
      <c r="WNE477" s="113"/>
      <c r="WNF477" s="113"/>
      <c r="WNG477" s="113"/>
      <c r="WNH477" s="113"/>
      <c r="WNI477" s="113"/>
      <c r="WNJ477" s="113"/>
      <c r="WNK477" s="113"/>
      <c r="WNL477" s="113"/>
      <c r="WNM477" s="113"/>
      <c r="WNN477" s="113"/>
      <c r="WNO477" s="113"/>
      <c r="WNP477" s="113"/>
      <c r="WNQ477" s="113"/>
      <c r="WNR477" s="113"/>
      <c r="WNS477" s="113"/>
      <c r="WNT477" s="113"/>
      <c r="WNU477" s="113"/>
      <c r="WNV477" s="113"/>
      <c r="WNW477" s="113"/>
      <c r="WNX477" s="113"/>
      <c r="WNY477" s="113"/>
      <c r="WNZ477" s="113"/>
      <c r="WOA477" s="113"/>
      <c r="WOB477" s="113"/>
      <c r="WOC477" s="113"/>
      <c r="WOD477" s="113"/>
      <c r="WOE477" s="113"/>
      <c r="WOF477" s="113"/>
      <c r="WOG477" s="113"/>
      <c r="WOH477" s="113"/>
      <c r="WOI477" s="113"/>
      <c r="WOJ477" s="113"/>
      <c r="WOK477" s="113"/>
      <c r="WOL477" s="113"/>
      <c r="WOM477" s="113"/>
      <c r="WON477" s="113"/>
      <c r="WOO477" s="113"/>
      <c r="WOP477" s="113"/>
      <c r="WOQ477" s="113"/>
      <c r="WOR477" s="113"/>
      <c r="WOS477" s="113"/>
      <c r="WOT477" s="113"/>
      <c r="WOU477" s="113"/>
      <c r="WOV477" s="113"/>
      <c r="WOW477" s="113"/>
      <c r="WOX477" s="113"/>
      <c r="WOY477" s="113"/>
      <c r="WOZ477" s="113"/>
      <c r="WPA477" s="113"/>
      <c r="WPB477" s="113"/>
      <c r="WPC477" s="113"/>
      <c r="WPD477" s="113"/>
      <c r="WPE477" s="113"/>
      <c r="WPF477" s="113"/>
      <c r="WPG477" s="113"/>
      <c r="WPH477" s="113"/>
      <c r="WPI477" s="113"/>
      <c r="WPJ477" s="113"/>
      <c r="WPK477" s="113"/>
      <c r="WPL477" s="113"/>
      <c r="WPM477" s="113"/>
      <c r="WPN477" s="113"/>
      <c r="WPO477" s="113"/>
      <c r="WPP477" s="113"/>
      <c r="WPQ477" s="113"/>
      <c r="WPR477" s="113"/>
      <c r="WPS477" s="113"/>
      <c r="WPT477" s="113"/>
      <c r="WPU477" s="113"/>
      <c r="WPV477" s="113"/>
      <c r="WPW477" s="113"/>
      <c r="WPX477" s="113"/>
      <c r="WPY477" s="113"/>
      <c r="WPZ477" s="113"/>
      <c r="WQA477" s="113"/>
      <c r="WQB477" s="113"/>
      <c r="WQC477" s="113"/>
      <c r="WQD477" s="113"/>
      <c r="WQE477" s="113"/>
      <c r="WQF477" s="113"/>
      <c r="WQG477" s="113"/>
      <c r="WQH477" s="113"/>
      <c r="WQI477" s="113"/>
      <c r="WQJ477" s="113"/>
      <c r="WQK477" s="113"/>
      <c r="WQL477" s="113"/>
      <c r="WQM477" s="113"/>
      <c r="WQN477" s="113"/>
      <c r="WQO477" s="113"/>
      <c r="WQP477" s="113"/>
      <c r="WQQ477" s="113"/>
      <c r="WQR477" s="113"/>
      <c r="WQS477" s="113"/>
      <c r="WQT477" s="113"/>
      <c r="WQU477" s="113"/>
      <c r="WQV477" s="113"/>
      <c r="WQW477" s="113"/>
      <c r="WQX477" s="113"/>
      <c r="WQY477" s="113"/>
      <c r="WQZ477" s="113"/>
      <c r="WRA477" s="113"/>
      <c r="WRB477" s="113"/>
      <c r="WRC477" s="113"/>
      <c r="WRD477" s="113"/>
      <c r="WRE477" s="113"/>
      <c r="WRF477" s="113"/>
      <c r="WRG477" s="113"/>
      <c r="WRH477" s="113"/>
      <c r="WRI477" s="113"/>
      <c r="WRJ477" s="113"/>
      <c r="WRK477" s="113"/>
      <c r="WRL477" s="113"/>
      <c r="WRM477" s="113"/>
      <c r="WRN477" s="113"/>
      <c r="WRO477" s="113"/>
      <c r="WRP477" s="113"/>
      <c r="WRQ477" s="113"/>
      <c r="WRR477" s="113"/>
      <c r="WRS477" s="113"/>
      <c r="WRT477" s="113"/>
      <c r="WRU477" s="113"/>
      <c r="WRV477" s="113"/>
      <c r="WRW477" s="113"/>
      <c r="WRX477" s="113"/>
      <c r="WRY477" s="113"/>
      <c r="WRZ477" s="113"/>
      <c r="WSA477" s="113"/>
      <c r="WSB477" s="113"/>
      <c r="WSC477" s="113"/>
      <c r="WSD477" s="113"/>
      <c r="WSE477" s="113"/>
      <c r="WSF477" s="113"/>
      <c r="WSG477" s="113"/>
      <c r="WSH477" s="113"/>
      <c r="WSI477" s="113"/>
      <c r="WSJ477" s="113"/>
      <c r="WSK477" s="113"/>
      <c r="WSL477" s="113"/>
      <c r="WSM477" s="113"/>
      <c r="WSN477" s="113"/>
      <c r="WSO477" s="113"/>
      <c r="WSP477" s="113"/>
      <c r="WSQ477" s="113"/>
      <c r="WSR477" s="113"/>
      <c r="WSS477" s="113"/>
      <c r="WST477" s="113"/>
      <c r="WSU477" s="113"/>
      <c r="WSV477" s="113"/>
      <c r="WSW477" s="113"/>
      <c r="WSX477" s="113"/>
      <c r="WSY477" s="113"/>
      <c r="WSZ477" s="113"/>
      <c r="WTA477" s="113"/>
      <c r="WTB477" s="113"/>
      <c r="WTC477" s="113"/>
      <c r="WTD477" s="113"/>
      <c r="WTE477" s="113"/>
      <c r="WTF477" s="113"/>
      <c r="WTG477" s="113"/>
      <c r="WTH477" s="113"/>
      <c r="WTI477" s="113"/>
      <c r="WTJ477" s="113"/>
      <c r="WTK477" s="113"/>
      <c r="WTL477" s="113"/>
      <c r="WTM477" s="113"/>
      <c r="WTN477" s="113"/>
      <c r="WTO477" s="113"/>
      <c r="WTP477" s="113"/>
      <c r="WTQ477" s="113"/>
      <c r="WTR477" s="113"/>
      <c r="WTS477" s="113"/>
      <c r="WTT477" s="113"/>
      <c r="WTU477" s="113"/>
      <c r="WTV477" s="113"/>
      <c r="WTW477" s="113"/>
      <c r="WTX477" s="113"/>
      <c r="WTY477" s="113"/>
      <c r="WTZ477" s="113"/>
      <c r="WUA477" s="113"/>
      <c r="WUB477" s="113"/>
      <c r="WUC477" s="113"/>
      <c r="WUD477" s="113"/>
      <c r="WUE477" s="113"/>
      <c r="WUF477" s="113"/>
      <c r="WUG477" s="113"/>
      <c r="WUH477" s="113"/>
      <c r="WUI477" s="113"/>
      <c r="WUJ477" s="113"/>
      <c r="WUK477" s="113"/>
      <c r="WUL477" s="113"/>
      <c r="WUM477" s="113"/>
      <c r="WUN477" s="113"/>
      <c r="WUO477" s="113"/>
      <c r="WUP477" s="113"/>
      <c r="WUQ477" s="113"/>
      <c r="WUR477" s="113"/>
      <c r="WUS477" s="113"/>
      <c r="WUT477" s="113"/>
      <c r="WUU477" s="113"/>
      <c r="WUV477" s="113"/>
      <c r="WUW477" s="113"/>
      <c r="WUX477" s="113"/>
      <c r="WUY477" s="113"/>
      <c r="WUZ477" s="113"/>
      <c r="WVA477" s="113"/>
      <c r="WVB477" s="113"/>
      <c r="WVC477" s="113"/>
      <c r="WVD477" s="113"/>
      <c r="WVE477" s="113"/>
      <c r="WVF477" s="113"/>
      <c r="WVG477" s="113"/>
      <c r="WVH477" s="113"/>
      <c r="WVI477" s="113"/>
      <c r="WVJ477" s="113"/>
      <c r="WVK477" s="113"/>
      <c r="WVL477" s="113"/>
      <c r="WVM477" s="113"/>
      <c r="WVN477" s="113"/>
      <c r="WVO477" s="113"/>
      <c r="WVP477" s="113"/>
      <c r="WVQ477" s="113"/>
      <c r="WVR477" s="113"/>
      <c r="WVS477" s="113"/>
      <c r="WVT477" s="113"/>
      <c r="WVU477" s="113"/>
      <c r="WVV477" s="113"/>
      <c r="WVW477" s="113"/>
      <c r="WVX477" s="113"/>
      <c r="WVY477" s="113"/>
      <c r="WVZ477" s="113"/>
      <c r="WWA477" s="113"/>
      <c r="WWB477" s="113"/>
      <c r="WWC477" s="113"/>
      <c r="WWD477" s="113"/>
      <c r="WWE477" s="113"/>
      <c r="WWF477" s="113"/>
      <c r="WWG477" s="113"/>
      <c r="WWH477" s="113"/>
      <c r="WWI477" s="113"/>
      <c r="WWJ477" s="113"/>
      <c r="WWK477" s="113"/>
      <c r="WWL477" s="113"/>
      <c r="WWM477" s="113"/>
      <c r="WWN477" s="113"/>
      <c r="WWO477" s="113"/>
      <c r="WWP477" s="113"/>
      <c r="WWQ477" s="113"/>
      <c r="WWR477" s="113"/>
      <c r="WWS477" s="113"/>
      <c r="WWT477" s="113"/>
      <c r="WWU477" s="113"/>
      <c r="WWV477" s="113"/>
      <c r="WWW477" s="113"/>
      <c r="WWX477" s="113"/>
      <c r="WWY477" s="113"/>
      <c r="WWZ477" s="113"/>
      <c r="WXA477" s="113"/>
      <c r="WXB477" s="113"/>
      <c r="WXC477" s="113"/>
      <c r="WXD477" s="113"/>
      <c r="WXE477" s="113"/>
      <c r="WXF477" s="113"/>
      <c r="WXG477" s="113"/>
      <c r="WXH477" s="113"/>
      <c r="WXI477" s="113"/>
      <c r="WXJ477" s="113"/>
      <c r="WXK477" s="113"/>
      <c r="WXL477" s="113"/>
      <c r="WXM477" s="113"/>
      <c r="WXN477" s="113"/>
      <c r="WXO477" s="113"/>
      <c r="WXP477" s="113"/>
      <c r="WXQ477" s="113"/>
      <c r="WXR477" s="113"/>
      <c r="WXS477" s="113"/>
      <c r="WXT477" s="113"/>
      <c r="WXU477" s="113"/>
      <c r="WXV477" s="113"/>
      <c r="WXW477" s="113"/>
      <c r="WXX477" s="113"/>
      <c r="WXY477" s="113"/>
      <c r="WXZ477" s="113"/>
      <c r="WYA477" s="113"/>
      <c r="WYB477" s="113"/>
      <c r="WYC477" s="113"/>
      <c r="WYD477" s="113"/>
      <c r="WYE477" s="113"/>
      <c r="WYF477" s="113"/>
      <c r="WYG477" s="113"/>
      <c r="WYH477" s="113"/>
      <c r="WYI477" s="113"/>
      <c r="WYJ477" s="113"/>
      <c r="WYK477" s="113"/>
      <c r="WYL477" s="113"/>
      <c r="WYM477" s="113"/>
      <c r="WYN477" s="113"/>
      <c r="WYO477" s="113"/>
      <c r="WYP477" s="113"/>
      <c r="WYQ477" s="113"/>
      <c r="WYR477" s="113"/>
      <c r="WYS477" s="113"/>
      <c r="WYT477" s="113"/>
      <c r="WYU477" s="113"/>
      <c r="WYV477" s="113"/>
      <c r="WYW477" s="113"/>
      <c r="WYX477" s="113"/>
      <c r="WYY477" s="113"/>
      <c r="WYZ477" s="113"/>
      <c r="WZA477" s="113"/>
      <c r="WZB477" s="113"/>
      <c r="WZC477" s="113"/>
      <c r="WZD477" s="113"/>
      <c r="WZE477" s="113"/>
      <c r="WZF477" s="113"/>
      <c r="WZG477" s="113"/>
      <c r="WZH477" s="113"/>
      <c r="WZI477" s="113"/>
      <c r="WZJ477" s="113"/>
      <c r="WZK477" s="113"/>
      <c r="WZL477" s="113"/>
      <c r="WZM477" s="113"/>
      <c r="WZN477" s="113"/>
      <c r="WZO477" s="113"/>
      <c r="WZP477" s="113"/>
      <c r="WZQ477" s="113"/>
      <c r="WZR477" s="113"/>
      <c r="WZS477" s="113"/>
      <c r="WZT477" s="113"/>
      <c r="WZU477" s="113"/>
      <c r="WZV477" s="113"/>
      <c r="WZW477" s="113"/>
      <c r="WZX477" s="113"/>
      <c r="WZY477" s="113"/>
      <c r="WZZ477" s="113"/>
      <c r="XAA477" s="113"/>
      <c r="XAB477" s="113"/>
      <c r="XAC477" s="113"/>
      <c r="XAD477" s="113"/>
      <c r="XAE477" s="113"/>
      <c r="XAF477" s="113"/>
      <c r="XAG477" s="113"/>
      <c r="XAH477" s="113"/>
      <c r="XAI477" s="113"/>
      <c r="XAJ477" s="113"/>
      <c r="XAK477" s="113"/>
      <c r="XAL477" s="113"/>
      <c r="XAM477" s="113"/>
      <c r="XAN477" s="113"/>
      <c r="XAO477" s="113"/>
      <c r="XAP477" s="113"/>
      <c r="XAQ477" s="113"/>
      <c r="XAR477" s="113"/>
      <c r="XAS477" s="113"/>
      <c r="XAT477" s="113"/>
      <c r="XAU477" s="113"/>
      <c r="XAV477" s="113"/>
      <c r="XAW477" s="113"/>
      <c r="XAX477" s="113"/>
      <c r="XAY477" s="113"/>
      <c r="XAZ477" s="113"/>
      <c r="XBA477" s="113"/>
      <c r="XBB477" s="113"/>
      <c r="XBC477" s="113"/>
      <c r="XBD477" s="113"/>
      <c r="XBE477" s="113"/>
      <c r="XBF477" s="113"/>
      <c r="XBG477" s="113"/>
      <c r="XBH477" s="113"/>
      <c r="XBI477" s="113"/>
      <c r="XBJ477" s="113"/>
      <c r="XBK477" s="113"/>
      <c r="XBL477" s="113"/>
      <c r="XBM477" s="113"/>
      <c r="XBN477" s="113"/>
      <c r="XBO477" s="113"/>
      <c r="XBP477" s="113"/>
      <c r="XBQ477" s="113"/>
      <c r="XBR477" s="113"/>
      <c r="XBS477" s="113"/>
      <c r="XBT477" s="113"/>
      <c r="XBU477" s="113"/>
      <c r="XBV477" s="113"/>
      <c r="XBW477" s="113"/>
      <c r="XBX477" s="113"/>
      <c r="XBY477" s="113"/>
      <c r="XBZ477" s="113"/>
      <c r="XCA477" s="113"/>
      <c r="XCB477" s="113"/>
      <c r="XCC477" s="113"/>
      <c r="XCD477" s="113"/>
      <c r="XCE477" s="113"/>
      <c r="XCF477" s="113"/>
      <c r="XCG477" s="113"/>
      <c r="XCH477" s="113"/>
      <c r="XCI477" s="113"/>
      <c r="XCJ477" s="113"/>
      <c r="XCK477" s="113"/>
      <c r="XCL477" s="113"/>
      <c r="XCM477" s="113"/>
      <c r="XCN477" s="113"/>
      <c r="XCO477" s="113"/>
      <c r="XCP477" s="113"/>
      <c r="XCQ477" s="113"/>
      <c r="XCR477" s="113"/>
      <c r="XCS477" s="113"/>
      <c r="XCT477" s="113"/>
      <c r="XCU477" s="113"/>
      <c r="XCV477" s="113"/>
      <c r="XCW477" s="113"/>
      <c r="XCX477" s="113"/>
      <c r="XCY477" s="113"/>
      <c r="XCZ477" s="113"/>
      <c r="XDA477" s="113"/>
      <c r="XDB477" s="113"/>
      <c r="XDC477" s="113"/>
      <c r="XDD477" s="113"/>
      <c r="XDE477" s="113"/>
      <c r="XDF477" s="113"/>
      <c r="XDG477" s="113"/>
      <c r="XDH477" s="113"/>
      <c r="XDI477" s="113"/>
      <c r="XDJ477" s="113"/>
      <c r="XDK477" s="113"/>
      <c r="XDL477" s="113"/>
      <c r="XDM477" s="113"/>
      <c r="XDN477" s="113"/>
      <c r="XDO477" s="113"/>
      <c r="XDP477" s="113"/>
      <c r="XDQ477" s="113"/>
      <c r="XDR477" s="113"/>
      <c r="XDS477" s="113"/>
      <c r="XDT477" s="113"/>
      <c r="XDU477" s="113"/>
      <c r="XDV477" s="113"/>
      <c r="XDW477" s="113"/>
      <c r="XDX477" s="113"/>
      <c r="XDY477" s="113"/>
      <c r="XDZ477" s="113"/>
      <c r="XEA477" s="113"/>
      <c r="XEB477" s="113"/>
      <c r="XEC477" s="113"/>
      <c r="XED477" s="113"/>
      <c r="XEE477" s="113"/>
      <c r="XEF477" s="113"/>
      <c r="XEG477" s="113"/>
      <c r="XEH477" s="113"/>
      <c r="XEI477" s="113"/>
      <c r="XEJ477" s="113"/>
      <c r="XEK477" s="113"/>
      <c r="XEL477" s="113"/>
      <c r="XEM477" s="113"/>
      <c r="XEN477" s="113"/>
      <c r="XEO477" s="113"/>
      <c r="XEP477" s="113"/>
      <c r="XEQ477" s="113"/>
      <c r="XER477" s="113"/>
      <c r="XES477" s="113"/>
      <c r="XET477" s="113"/>
      <c r="XEU477" s="113"/>
    </row>
    <row r="478" spans="1:9">
      <c r="A478" s="29"/>
      <c r="B478" s="106"/>
      <c r="C478" s="29"/>
      <c r="D478" s="28" t="s">
        <v>22</v>
      </c>
      <c r="E478" s="24">
        <f>SUM(E476:E477)</f>
        <v>6</v>
      </c>
      <c r="F478" s="17"/>
      <c r="G478" s="17"/>
      <c r="H478" s="17"/>
      <c r="I478" s="84"/>
    </row>
    <row r="479" spans="1:9">
      <c r="A479" s="29">
        <v>149</v>
      </c>
      <c r="B479" s="106" t="s">
        <v>251</v>
      </c>
      <c r="C479" s="29">
        <v>178600466</v>
      </c>
      <c r="D479" s="16" t="s">
        <v>39</v>
      </c>
      <c r="E479" s="17">
        <v>3</v>
      </c>
      <c r="F479" s="17" t="s">
        <v>21</v>
      </c>
      <c r="G479" s="17" t="s">
        <v>18</v>
      </c>
      <c r="H479" s="17" t="s">
        <v>29</v>
      </c>
      <c r="I479" s="84"/>
    </row>
    <row r="480" spans="1:9">
      <c r="A480" s="29"/>
      <c r="B480" s="106"/>
      <c r="C480" s="29"/>
      <c r="D480" s="28" t="s">
        <v>22</v>
      </c>
      <c r="E480" s="24">
        <f>SUM(E479)</f>
        <v>3</v>
      </c>
      <c r="F480" s="17"/>
      <c r="G480" s="17"/>
      <c r="H480" s="17"/>
      <c r="I480" s="84"/>
    </row>
    <row r="481" ht="28.5" spans="1:9">
      <c r="A481" s="72">
        <v>150</v>
      </c>
      <c r="B481" s="111" t="s">
        <v>252</v>
      </c>
      <c r="C481" s="72">
        <v>178600476</v>
      </c>
      <c r="D481" s="16" t="s">
        <v>34</v>
      </c>
      <c r="E481" s="74">
        <v>2</v>
      </c>
      <c r="F481" s="74" t="s">
        <v>21</v>
      </c>
      <c r="G481" s="74" t="s">
        <v>18</v>
      </c>
      <c r="H481" s="74" t="s">
        <v>19</v>
      </c>
      <c r="I481" s="84" t="s">
        <v>253</v>
      </c>
    </row>
    <row r="482" ht="28.5" spans="1:9">
      <c r="A482" s="72"/>
      <c r="B482" s="111"/>
      <c r="C482" s="72"/>
      <c r="D482" s="16" t="s">
        <v>254</v>
      </c>
      <c r="E482" s="74">
        <v>3</v>
      </c>
      <c r="F482" s="74" t="s">
        <v>25</v>
      </c>
      <c r="G482" s="74" t="s">
        <v>15</v>
      </c>
      <c r="H482" s="74" t="s">
        <v>16</v>
      </c>
      <c r="I482" s="84" t="s">
        <v>253</v>
      </c>
    </row>
    <row r="483" ht="28.5" spans="1:9">
      <c r="A483" s="72"/>
      <c r="B483" s="111"/>
      <c r="C483" s="72"/>
      <c r="D483" s="16" t="s">
        <v>42</v>
      </c>
      <c r="E483" s="74">
        <v>3</v>
      </c>
      <c r="F483" s="74" t="s">
        <v>25</v>
      </c>
      <c r="G483" s="74" t="s">
        <v>15</v>
      </c>
      <c r="H483" s="74" t="s">
        <v>29</v>
      </c>
      <c r="I483" s="84" t="s">
        <v>253</v>
      </c>
    </row>
    <row r="484" spans="1:9">
      <c r="A484" s="72"/>
      <c r="B484" s="111"/>
      <c r="C484" s="72"/>
      <c r="D484" s="28" t="s">
        <v>22</v>
      </c>
      <c r="E484" s="75">
        <f>SUM(E481:E483)</f>
        <v>8</v>
      </c>
      <c r="F484" s="74"/>
      <c r="G484" s="74"/>
      <c r="H484" s="74"/>
      <c r="I484" s="84"/>
    </row>
    <row r="485" spans="1:9">
      <c r="A485" s="29">
        <v>151</v>
      </c>
      <c r="B485" s="106" t="s">
        <v>255</v>
      </c>
      <c r="C485" s="29">
        <v>178600479</v>
      </c>
      <c r="D485" s="16" t="s">
        <v>69</v>
      </c>
      <c r="E485" s="17">
        <v>3</v>
      </c>
      <c r="F485" s="17" t="s">
        <v>14</v>
      </c>
      <c r="G485" s="17" t="s">
        <v>18</v>
      </c>
      <c r="H485" s="17" t="s">
        <v>29</v>
      </c>
      <c r="I485" s="59"/>
    </row>
    <row r="486" spans="1:9">
      <c r="A486" s="29"/>
      <c r="B486" s="106"/>
      <c r="C486" s="29"/>
      <c r="D486" s="16" t="s">
        <v>139</v>
      </c>
      <c r="E486" s="17">
        <v>2</v>
      </c>
      <c r="F486" s="17" t="s">
        <v>21</v>
      </c>
      <c r="G486" s="17" t="s">
        <v>15</v>
      </c>
      <c r="H486" s="17" t="s">
        <v>16</v>
      </c>
      <c r="I486" s="59"/>
    </row>
    <row r="487" spans="1:9">
      <c r="A487" s="29"/>
      <c r="B487" s="106"/>
      <c r="C487" s="29"/>
      <c r="D487" s="16" t="s">
        <v>85</v>
      </c>
      <c r="E487" s="17">
        <v>3</v>
      </c>
      <c r="F487" s="17" t="s">
        <v>21</v>
      </c>
      <c r="G487" s="17" t="s">
        <v>15</v>
      </c>
      <c r="H487" s="17" t="s">
        <v>19</v>
      </c>
      <c r="I487" s="17"/>
    </row>
    <row r="488" spans="1:9">
      <c r="A488" s="29"/>
      <c r="B488" s="106"/>
      <c r="C488" s="29"/>
      <c r="D488" s="28" t="s">
        <v>22</v>
      </c>
      <c r="E488" s="24">
        <f>SUM(E485:E487)</f>
        <v>8</v>
      </c>
      <c r="F488" s="17"/>
      <c r="G488" s="17"/>
      <c r="H488" s="17"/>
      <c r="I488" s="59"/>
    </row>
    <row r="489" spans="1:9">
      <c r="A489" s="29">
        <v>152</v>
      </c>
      <c r="B489" s="106" t="s">
        <v>256</v>
      </c>
      <c r="C489" s="29">
        <v>178600482</v>
      </c>
      <c r="D489" s="16" t="s">
        <v>24</v>
      </c>
      <c r="E489" s="17">
        <v>2</v>
      </c>
      <c r="F489" s="17" t="s">
        <v>80</v>
      </c>
      <c r="G489" s="17" t="s">
        <v>18</v>
      </c>
      <c r="H489" s="17" t="s">
        <v>29</v>
      </c>
      <c r="I489" s="17"/>
    </row>
    <row r="490" spans="1:9">
      <c r="A490" s="29"/>
      <c r="B490" s="106"/>
      <c r="C490" s="29"/>
      <c r="D490" s="28" t="s">
        <v>22</v>
      </c>
      <c r="E490" s="24">
        <f>SUM(E489)</f>
        <v>2</v>
      </c>
      <c r="F490" s="17"/>
      <c r="G490" s="17"/>
      <c r="H490" s="17"/>
      <c r="I490" s="17"/>
    </row>
    <row r="491" spans="1:9">
      <c r="A491" s="14">
        <v>153</v>
      </c>
      <c r="B491" s="112" t="s">
        <v>257</v>
      </c>
      <c r="C491" s="29">
        <v>188600020</v>
      </c>
      <c r="D491" s="66" t="s">
        <v>45</v>
      </c>
      <c r="E491" s="17">
        <v>4</v>
      </c>
      <c r="F491" s="17" t="s">
        <v>21</v>
      </c>
      <c r="G491" s="17" t="s">
        <v>15</v>
      </c>
      <c r="H491" s="17" t="s">
        <v>16</v>
      </c>
      <c r="I491" s="59"/>
    </row>
    <row r="492" spans="1:9">
      <c r="A492" s="18"/>
      <c r="B492" s="112"/>
      <c r="C492" s="29"/>
      <c r="D492" s="66" t="s">
        <v>85</v>
      </c>
      <c r="E492" s="17">
        <v>3</v>
      </c>
      <c r="F492" s="17" t="s">
        <v>14</v>
      </c>
      <c r="G492" s="17" t="s">
        <v>15</v>
      </c>
      <c r="H492" s="17" t="s">
        <v>16</v>
      </c>
      <c r="I492" s="17" t="s">
        <v>58</v>
      </c>
    </row>
    <row r="493" spans="1:9">
      <c r="A493" s="18"/>
      <c r="B493" s="112"/>
      <c r="C493" s="29"/>
      <c r="D493" s="66" t="s">
        <v>32</v>
      </c>
      <c r="E493" s="17">
        <v>2</v>
      </c>
      <c r="F493" s="17" t="s">
        <v>14</v>
      </c>
      <c r="G493" s="17" t="s">
        <v>15</v>
      </c>
      <c r="H493" s="17" t="s">
        <v>19</v>
      </c>
      <c r="I493" s="59"/>
    </row>
    <row r="494" spans="1:9">
      <c r="A494" s="21"/>
      <c r="B494" s="112"/>
      <c r="C494" s="29"/>
      <c r="D494" s="67" t="s">
        <v>22</v>
      </c>
      <c r="E494" s="24">
        <f>SUM(E491:E493)</f>
        <v>9</v>
      </c>
      <c r="F494" s="17"/>
      <c r="G494" s="17"/>
      <c r="H494" s="17"/>
      <c r="I494" s="59"/>
    </row>
    <row r="495" spans="1:9">
      <c r="A495" s="29">
        <v>154</v>
      </c>
      <c r="B495" s="106" t="s">
        <v>258</v>
      </c>
      <c r="C495" s="29">
        <v>188600055</v>
      </c>
      <c r="D495" s="16" t="s">
        <v>24</v>
      </c>
      <c r="E495" s="17">
        <v>2</v>
      </c>
      <c r="F495" s="17" t="s">
        <v>21</v>
      </c>
      <c r="G495" s="17" t="s">
        <v>18</v>
      </c>
      <c r="H495" s="17" t="s">
        <v>19</v>
      </c>
      <c r="I495" s="59"/>
    </row>
    <row r="496" spans="1:9">
      <c r="A496" s="29"/>
      <c r="B496" s="106"/>
      <c r="C496" s="29"/>
      <c r="D496" s="28" t="s">
        <v>22</v>
      </c>
      <c r="E496" s="24">
        <f>SUM(E495)</f>
        <v>2</v>
      </c>
      <c r="F496" s="17"/>
      <c r="G496" s="17"/>
      <c r="H496" s="17"/>
      <c r="I496" s="59"/>
    </row>
    <row r="497" spans="1:9">
      <c r="A497" s="29">
        <v>155</v>
      </c>
      <c r="B497" s="106" t="s">
        <v>259</v>
      </c>
      <c r="C497" s="29">
        <v>188600069</v>
      </c>
      <c r="D497" s="16" t="s">
        <v>24</v>
      </c>
      <c r="E497" s="17">
        <v>2</v>
      </c>
      <c r="F497" s="17" t="s">
        <v>25</v>
      </c>
      <c r="G497" s="17" t="s">
        <v>18</v>
      </c>
      <c r="H497" s="17" t="s">
        <v>19</v>
      </c>
      <c r="I497" s="59"/>
    </row>
    <row r="498" spans="1:9">
      <c r="A498" s="29"/>
      <c r="B498" s="106"/>
      <c r="C498" s="29"/>
      <c r="D498" s="16" t="s">
        <v>45</v>
      </c>
      <c r="E498" s="17">
        <v>4</v>
      </c>
      <c r="F498" s="17" t="s">
        <v>14</v>
      </c>
      <c r="G498" s="17" t="s">
        <v>15</v>
      </c>
      <c r="H498" s="17" t="s">
        <v>16</v>
      </c>
      <c r="I498" s="59"/>
    </row>
    <row r="499" spans="1:9">
      <c r="A499" s="29"/>
      <c r="B499" s="106"/>
      <c r="C499" s="29"/>
      <c r="D499" s="16" t="s">
        <v>75</v>
      </c>
      <c r="E499" s="17">
        <v>3</v>
      </c>
      <c r="F499" s="17" t="s">
        <v>25</v>
      </c>
      <c r="G499" s="17" t="s">
        <v>15</v>
      </c>
      <c r="H499" s="17" t="s">
        <v>16</v>
      </c>
      <c r="I499" s="59"/>
    </row>
    <row r="500" spans="1:9">
      <c r="A500" s="29"/>
      <c r="B500" s="106"/>
      <c r="C500" s="29"/>
      <c r="D500" s="28" t="s">
        <v>22</v>
      </c>
      <c r="E500" s="24">
        <f>SUM(E497:E499)</f>
        <v>9</v>
      </c>
      <c r="F500" s="17"/>
      <c r="G500" s="17"/>
      <c r="H500" s="17"/>
      <c r="I500" s="59"/>
    </row>
    <row r="501" spans="1:9">
      <c r="A501" s="29">
        <v>156</v>
      </c>
      <c r="B501" s="106" t="s">
        <v>260</v>
      </c>
      <c r="C501" s="29">
        <v>188600087</v>
      </c>
      <c r="D501" s="16" t="s">
        <v>24</v>
      </c>
      <c r="E501" s="17">
        <v>2</v>
      </c>
      <c r="F501" s="17" t="s">
        <v>80</v>
      </c>
      <c r="G501" s="17" t="s">
        <v>18</v>
      </c>
      <c r="H501" s="17" t="s">
        <v>19</v>
      </c>
      <c r="I501" s="74"/>
    </row>
    <row r="502" spans="1:9">
      <c r="A502" s="29"/>
      <c r="B502" s="106"/>
      <c r="C502" s="29"/>
      <c r="D502" s="16" t="s">
        <v>65</v>
      </c>
      <c r="E502" s="17">
        <v>3</v>
      </c>
      <c r="F502" s="17" t="s">
        <v>80</v>
      </c>
      <c r="G502" s="17" t="s">
        <v>15</v>
      </c>
      <c r="H502" s="17" t="s">
        <v>16</v>
      </c>
      <c r="I502" s="74"/>
    </row>
    <row r="503" spans="1:9">
      <c r="A503" s="29"/>
      <c r="B503" s="106"/>
      <c r="C503" s="29"/>
      <c r="D503" s="28" t="s">
        <v>22</v>
      </c>
      <c r="E503" s="24">
        <f>SUM(E501:E502)</f>
        <v>5</v>
      </c>
      <c r="F503" s="17"/>
      <c r="G503" s="17"/>
      <c r="H503" s="17"/>
      <c r="I503" s="74"/>
    </row>
    <row r="504" spans="1:9">
      <c r="A504" s="14">
        <v>157</v>
      </c>
      <c r="B504" s="112" t="s">
        <v>261</v>
      </c>
      <c r="C504" s="112">
        <v>188600133</v>
      </c>
      <c r="D504" s="66" t="s">
        <v>39</v>
      </c>
      <c r="E504" s="74">
        <v>3</v>
      </c>
      <c r="F504" s="74" t="s">
        <v>21</v>
      </c>
      <c r="G504" s="124" t="s">
        <v>37</v>
      </c>
      <c r="H504" s="124" t="s">
        <v>37</v>
      </c>
      <c r="I504" s="74" t="s">
        <v>38</v>
      </c>
    </row>
    <row r="505" spans="1:9">
      <c r="A505" s="18"/>
      <c r="B505" s="112"/>
      <c r="C505" s="112"/>
      <c r="D505" s="66" t="s">
        <v>120</v>
      </c>
      <c r="E505" s="74">
        <v>3</v>
      </c>
      <c r="F505" s="74" t="s">
        <v>25</v>
      </c>
      <c r="G505" s="74" t="s">
        <v>18</v>
      </c>
      <c r="H505" s="74" t="s">
        <v>19</v>
      </c>
      <c r="I505" s="59"/>
    </row>
    <row r="506" spans="1:9">
      <c r="A506" s="18"/>
      <c r="B506" s="112"/>
      <c r="C506" s="112"/>
      <c r="D506" s="66" t="s">
        <v>262</v>
      </c>
      <c r="E506" s="74">
        <v>2</v>
      </c>
      <c r="F506" s="74" t="s">
        <v>21</v>
      </c>
      <c r="G506" s="74" t="s">
        <v>90</v>
      </c>
      <c r="H506" s="74" t="s">
        <v>263</v>
      </c>
      <c r="I506" s="59"/>
    </row>
    <row r="507" spans="1:9">
      <c r="A507" s="21"/>
      <c r="B507" s="112"/>
      <c r="C507" s="112"/>
      <c r="D507" s="67" t="s">
        <v>22</v>
      </c>
      <c r="E507" s="75">
        <f>SUM(E504:E506)</f>
        <v>8</v>
      </c>
      <c r="F507" s="74"/>
      <c r="G507" s="74"/>
      <c r="H507" s="74"/>
      <c r="I507" s="59"/>
    </row>
    <row r="508" spans="1:9">
      <c r="A508" s="29">
        <v>158</v>
      </c>
      <c r="B508" s="106" t="s">
        <v>264</v>
      </c>
      <c r="C508" s="29">
        <v>188600151</v>
      </c>
      <c r="D508" s="78" t="s">
        <v>45</v>
      </c>
      <c r="E508" s="77">
        <v>4</v>
      </c>
      <c r="F508" s="77" t="s">
        <v>14</v>
      </c>
      <c r="G508" s="77" t="s">
        <v>15</v>
      </c>
      <c r="H508" s="77" t="s">
        <v>16</v>
      </c>
      <c r="I508" s="59"/>
    </row>
    <row r="509" spans="1:9">
      <c r="A509" s="29"/>
      <c r="B509" s="106"/>
      <c r="C509" s="29"/>
      <c r="D509" s="16" t="s">
        <v>85</v>
      </c>
      <c r="E509" s="17">
        <v>3</v>
      </c>
      <c r="F509" s="17" t="s">
        <v>21</v>
      </c>
      <c r="G509" s="17" t="s">
        <v>15</v>
      </c>
      <c r="H509" s="17" t="s">
        <v>16</v>
      </c>
      <c r="I509" s="59"/>
    </row>
    <row r="510" spans="1:9">
      <c r="A510" s="29"/>
      <c r="B510" s="106"/>
      <c r="C510" s="29"/>
      <c r="D510" s="28" t="s">
        <v>22</v>
      </c>
      <c r="E510" s="24">
        <f>SUM(E508:E509)</f>
        <v>7</v>
      </c>
      <c r="F510" s="17"/>
      <c r="G510" s="17"/>
      <c r="H510" s="17"/>
      <c r="I510" s="59"/>
    </row>
    <row r="511" spans="1:9">
      <c r="A511" s="29">
        <v>159</v>
      </c>
      <c r="B511" s="106" t="s">
        <v>265</v>
      </c>
      <c r="C511" s="29">
        <v>188600177</v>
      </c>
      <c r="D511" s="16" t="s">
        <v>142</v>
      </c>
      <c r="E511" s="17">
        <v>4</v>
      </c>
      <c r="F511" s="17" t="s">
        <v>80</v>
      </c>
      <c r="G511" s="17" t="s">
        <v>18</v>
      </c>
      <c r="H511" s="17" t="s">
        <v>19</v>
      </c>
      <c r="I511" s="60"/>
    </row>
    <row r="512" spans="1:9">
      <c r="A512" s="29"/>
      <c r="B512" s="106"/>
      <c r="C512" s="29"/>
      <c r="D512" s="28" t="s">
        <v>22</v>
      </c>
      <c r="E512" s="24">
        <f>SUM(E511)</f>
        <v>4</v>
      </c>
      <c r="F512" s="17"/>
      <c r="G512" s="17"/>
      <c r="H512" s="17"/>
      <c r="I512" s="60"/>
    </row>
    <row r="513" spans="1:9">
      <c r="A513" s="29">
        <v>160</v>
      </c>
      <c r="B513" s="106" t="s">
        <v>266</v>
      </c>
      <c r="C513" s="29">
        <v>188600197</v>
      </c>
      <c r="D513" s="16" t="s">
        <v>65</v>
      </c>
      <c r="E513" s="17">
        <v>3</v>
      </c>
      <c r="F513" s="17" t="s">
        <v>14</v>
      </c>
      <c r="G513" s="17" t="s">
        <v>15</v>
      </c>
      <c r="H513" s="17" t="s">
        <v>16</v>
      </c>
      <c r="I513" s="60"/>
    </row>
    <row r="514" spans="1:9">
      <c r="A514" s="29"/>
      <c r="B514" s="106"/>
      <c r="C514" s="29"/>
      <c r="D514" s="28" t="s">
        <v>22</v>
      </c>
      <c r="E514" s="24">
        <f>SUM(E513)</f>
        <v>3</v>
      </c>
      <c r="F514" s="17"/>
      <c r="G514" s="17"/>
      <c r="H514" s="17"/>
      <c r="I514" s="59"/>
    </row>
    <row r="515" spans="1:9">
      <c r="A515" s="79">
        <v>161</v>
      </c>
      <c r="B515" s="107" t="s">
        <v>267</v>
      </c>
      <c r="C515" s="79">
        <v>188600259</v>
      </c>
      <c r="D515" s="20" t="s">
        <v>188</v>
      </c>
      <c r="E515" s="50">
        <v>3</v>
      </c>
      <c r="F515" s="51" t="s">
        <v>14</v>
      </c>
      <c r="G515" s="51" t="s">
        <v>18</v>
      </c>
      <c r="H515" s="52" t="s">
        <v>19</v>
      </c>
      <c r="I515" s="59"/>
    </row>
    <row r="516" spans="1:9">
      <c r="A516" s="79"/>
      <c r="B516" s="107"/>
      <c r="C516" s="79"/>
      <c r="D516" s="20" t="s">
        <v>102</v>
      </c>
      <c r="E516" s="50">
        <v>3</v>
      </c>
      <c r="F516" s="51" t="s">
        <v>25</v>
      </c>
      <c r="G516" s="51" t="s">
        <v>18</v>
      </c>
      <c r="H516" s="52" t="s">
        <v>19</v>
      </c>
      <c r="I516" s="59"/>
    </row>
    <row r="517" spans="1:9">
      <c r="A517" s="79"/>
      <c r="B517" s="107"/>
      <c r="C517" s="79"/>
      <c r="D517" s="28" t="s">
        <v>22</v>
      </c>
      <c r="E517" s="114">
        <f>SUM(E515:E516)</f>
        <v>6</v>
      </c>
      <c r="F517" s="115"/>
      <c r="G517" s="115"/>
      <c r="H517" s="115"/>
      <c r="I517" s="59"/>
    </row>
    <row r="518" spans="1:9">
      <c r="A518" s="29">
        <v>162</v>
      </c>
      <c r="B518" s="106" t="s">
        <v>268</v>
      </c>
      <c r="C518" s="29">
        <v>188600267</v>
      </c>
      <c r="D518" s="16" t="s">
        <v>188</v>
      </c>
      <c r="E518" s="17">
        <v>3</v>
      </c>
      <c r="F518" s="17" t="s">
        <v>14</v>
      </c>
      <c r="G518" s="17" t="s">
        <v>18</v>
      </c>
      <c r="H518" s="17" t="s">
        <v>19</v>
      </c>
      <c r="I518" s="59"/>
    </row>
    <row r="519" spans="1:9">
      <c r="A519" s="29"/>
      <c r="B519" s="106"/>
      <c r="C519" s="29"/>
      <c r="D519" s="16" t="s">
        <v>102</v>
      </c>
      <c r="E519" s="17">
        <v>3</v>
      </c>
      <c r="F519" s="17" t="s">
        <v>14</v>
      </c>
      <c r="G519" s="17" t="s">
        <v>18</v>
      </c>
      <c r="H519" s="17" t="s">
        <v>19</v>
      </c>
      <c r="I519" s="59"/>
    </row>
    <row r="520" spans="1:9">
      <c r="A520" s="29"/>
      <c r="B520" s="106"/>
      <c r="C520" s="29"/>
      <c r="D520" s="16" t="s">
        <v>77</v>
      </c>
      <c r="E520" s="17">
        <v>2</v>
      </c>
      <c r="F520" s="17" t="s">
        <v>14</v>
      </c>
      <c r="G520" s="17" t="s">
        <v>18</v>
      </c>
      <c r="H520" s="17" t="s">
        <v>19</v>
      </c>
      <c r="I520" s="59"/>
    </row>
    <row r="521" spans="1:9">
      <c r="A521" s="29"/>
      <c r="B521" s="106"/>
      <c r="C521" s="29"/>
      <c r="D521" s="28" t="s">
        <v>22</v>
      </c>
      <c r="E521" s="24">
        <f>SUM(E518:E520)</f>
        <v>8</v>
      </c>
      <c r="F521" s="17"/>
      <c r="G521" s="17"/>
      <c r="H521" s="17"/>
      <c r="I521" s="59"/>
    </row>
    <row r="522" spans="1:9">
      <c r="A522" s="29">
        <v>163</v>
      </c>
      <c r="B522" s="106" t="s">
        <v>269</v>
      </c>
      <c r="C522" s="29">
        <v>188600306</v>
      </c>
      <c r="D522" s="16" t="s">
        <v>56</v>
      </c>
      <c r="E522" s="17">
        <v>4</v>
      </c>
      <c r="F522" s="17" t="s">
        <v>21</v>
      </c>
      <c r="G522" s="17" t="s">
        <v>18</v>
      </c>
      <c r="H522" s="17" t="s">
        <v>19</v>
      </c>
      <c r="I522" s="59"/>
    </row>
    <row r="523" spans="1:9">
      <c r="A523" s="29"/>
      <c r="B523" s="106"/>
      <c r="C523" s="29"/>
      <c r="D523" s="16" t="s">
        <v>28</v>
      </c>
      <c r="E523" s="17">
        <v>2</v>
      </c>
      <c r="F523" s="17" t="s">
        <v>14</v>
      </c>
      <c r="G523" s="17" t="s">
        <v>18</v>
      </c>
      <c r="H523" s="17" t="s">
        <v>16</v>
      </c>
      <c r="I523" s="59"/>
    </row>
    <row r="524" ht="71.25" spans="1:9">
      <c r="A524" s="29"/>
      <c r="B524" s="106"/>
      <c r="C524" s="29"/>
      <c r="D524" s="116" t="s">
        <v>270</v>
      </c>
      <c r="E524" s="29">
        <v>3</v>
      </c>
      <c r="F524" s="29" t="s">
        <v>14</v>
      </c>
      <c r="G524" s="29" t="s">
        <v>90</v>
      </c>
      <c r="H524" s="112" t="s">
        <v>271</v>
      </c>
      <c r="I524" s="59" t="s">
        <v>272</v>
      </c>
    </row>
    <row r="525" spans="1:9">
      <c r="A525" s="29"/>
      <c r="B525" s="106"/>
      <c r="C525" s="29"/>
      <c r="D525" s="28" t="s">
        <v>22</v>
      </c>
      <c r="E525" s="24">
        <f>SUM(E522:E524)</f>
        <v>9</v>
      </c>
      <c r="F525" s="17"/>
      <c r="G525" s="17"/>
      <c r="H525" s="17"/>
      <c r="I525" s="59"/>
    </row>
    <row r="526" spans="1:9">
      <c r="A526" s="29">
        <v>164</v>
      </c>
      <c r="B526" s="106" t="s">
        <v>273</v>
      </c>
      <c r="C526" s="29">
        <v>188600327</v>
      </c>
      <c r="D526" s="16" t="s">
        <v>85</v>
      </c>
      <c r="E526" s="17">
        <v>3</v>
      </c>
      <c r="F526" s="17" t="s">
        <v>21</v>
      </c>
      <c r="G526" s="17" t="s">
        <v>15</v>
      </c>
      <c r="H526" s="17" t="s">
        <v>16</v>
      </c>
      <c r="I526" s="59"/>
    </row>
    <row r="527" spans="1:9">
      <c r="A527" s="29"/>
      <c r="B527" s="106"/>
      <c r="C527" s="29"/>
      <c r="D527" s="16" t="s">
        <v>65</v>
      </c>
      <c r="E527" s="17">
        <v>3</v>
      </c>
      <c r="F527" s="17" t="s">
        <v>14</v>
      </c>
      <c r="G527" s="17" t="s">
        <v>15</v>
      </c>
      <c r="H527" s="17" t="s">
        <v>16</v>
      </c>
      <c r="I527" s="59"/>
    </row>
    <row r="528" spans="1:9">
      <c r="A528" s="29"/>
      <c r="B528" s="106"/>
      <c r="C528" s="29"/>
      <c r="D528" s="16" t="s">
        <v>39</v>
      </c>
      <c r="E528" s="17">
        <v>3</v>
      </c>
      <c r="F528" s="17" t="s">
        <v>25</v>
      </c>
      <c r="G528" s="17" t="s">
        <v>18</v>
      </c>
      <c r="H528" s="17" t="s">
        <v>19</v>
      </c>
      <c r="I528" s="59"/>
    </row>
    <row r="529" spans="1:9">
      <c r="A529" s="29"/>
      <c r="B529" s="106"/>
      <c r="C529" s="29"/>
      <c r="D529" s="28" t="s">
        <v>22</v>
      </c>
      <c r="E529" s="24">
        <f>SUM(E526:E528)</f>
        <v>9</v>
      </c>
      <c r="F529" s="17"/>
      <c r="G529" s="17"/>
      <c r="H529" s="17"/>
      <c r="I529" s="59"/>
    </row>
    <row r="530" spans="1:9">
      <c r="A530" s="29">
        <v>165</v>
      </c>
      <c r="B530" s="106" t="s">
        <v>274</v>
      </c>
      <c r="C530" s="29">
        <v>188600332</v>
      </c>
      <c r="D530" s="16" t="s">
        <v>275</v>
      </c>
      <c r="E530" s="17">
        <v>3</v>
      </c>
      <c r="F530" s="17" t="s">
        <v>21</v>
      </c>
      <c r="G530" s="17" t="s">
        <v>15</v>
      </c>
      <c r="H530" s="17" t="s">
        <v>19</v>
      </c>
      <c r="I530" s="59"/>
    </row>
    <row r="531" spans="1:9">
      <c r="A531" s="29"/>
      <c r="B531" s="106"/>
      <c r="C531" s="29"/>
      <c r="D531" s="16" t="s">
        <v>32</v>
      </c>
      <c r="E531" s="17">
        <v>2</v>
      </c>
      <c r="F531" s="17" t="s">
        <v>21</v>
      </c>
      <c r="G531" s="17" t="s">
        <v>15</v>
      </c>
      <c r="H531" s="17" t="s">
        <v>19</v>
      </c>
      <c r="I531" s="59"/>
    </row>
    <row r="532" spans="1:9">
      <c r="A532" s="29"/>
      <c r="B532" s="106"/>
      <c r="C532" s="29"/>
      <c r="D532" s="16" t="s">
        <v>142</v>
      </c>
      <c r="E532" s="17">
        <v>4</v>
      </c>
      <c r="F532" s="17" t="s">
        <v>14</v>
      </c>
      <c r="G532" s="17" t="s">
        <v>18</v>
      </c>
      <c r="H532" s="17" t="s">
        <v>19</v>
      </c>
      <c r="I532" s="59"/>
    </row>
    <row r="533" spans="1:9">
      <c r="A533" s="29"/>
      <c r="B533" s="106"/>
      <c r="C533" s="29"/>
      <c r="D533" s="28" t="s">
        <v>22</v>
      </c>
      <c r="E533" s="24">
        <f>SUM(E530:E532)</f>
        <v>9</v>
      </c>
      <c r="F533" s="17"/>
      <c r="G533" s="17"/>
      <c r="H533" s="17"/>
      <c r="I533" s="59"/>
    </row>
    <row r="534" spans="1:9">
      <c r="A534" s="29">
        <v>166</v>
      </c>
      <c r="B534" s="106" t="s">
        <v>276</v>
      </c>
      <c r="C534" s="29">
        <v>188600338</v>
      </c>
      <c r="D534" s="16" t="s">
        <v>142</v>
      </c>
      <c r="E534" s="17">
        <v>4</v>
      </c>
      <c r="F534" s="17" t="s">
        <v>80</v>
      </c>
      <c r="G534" s="17" t="s">
        <v>18</v>
      </c>
      <c r="H534" s="17" t="s">
        <v>19</v>
      </c>
      <c r="I534" s="59"/>
    </row>
    <row r="535" spans="1:9">
      <c r="A535" s="29"/>
      <c r="B535" s="106"/>
      <c r="C535" s="29"/>
      <c r="D535" s="16" t="s">
        <v>277</v>
      </c>
      <c r="E535" s="17">
        <v>4</v>
      </c>
      <c r="F535" s="17" t="s">
        <v>80</v>
      </c>
      <c r="G535" s="17" t="s">
        <v>15</v>
      </c>
      <c r="H535" s="17" t="s">
        <v>16</v>
      </c>
      <c r="I535" s="59"/>
    </row>
    <row r="536" spans="1:9">
      <c r="A536" s="29"/>
      <c r="B536" s="106"/>
      <c r="C536" s="29"/>
      <c r="D536" s="28" t="s">
        <v>22</v>
      </c>
      <c r="E536" s="24">
        <f>SUM(E534:E535)</f>
        <v>8</v>
      </c>
      <c r="F536" s="17"/>
      <c r="G536" s="17"/>
      <c r="H536" s="17"/>
      <c r="I536" s="59"/>
    </row>
    <row r="537" spans="1:9">
      <c r="A537" s="29">
        <v>167</v>
      </c>
      <c r="B537" s="106" t="s">
        <v>278</v>
      </c>
      <c r="C537" s="29">
        <v>188600367</v>
      </c>
      <c r="D537" s="16" t="s">
        <v>53</v>
      </c>
      <c r="E537" s="17">
        <v>4</v>
      </c>
      <c r="F537" s="17" t="s">
        <v>21</v>
      </c>
      <c r="G537" s="17" t="s">
        <v>15</v>
      </c>
      <c r="H537" s="17" t="s">
        <v>16</v>
      </c>
      <c r="I537" s="59"/>
    </row>
    <row r="538" spans="1:9">
      <c r="A538" s="29"/>
      <c r="B538" s="106"/>
      <c r="C538" s="29"/>
      <c r="D538" s="16" t="s">
        <v>41</v>
      </c>
      <c r="E538" s="17">
        <v>3</v>
      </c>
      <c r="F538" s="17" t="s">
        <v>14</v>
      </c>
      <c r="G538" s="17" t="s">
        <v>15</v>
      </c>
      <c r="H538" s="17" t="s">
        <v>16</v>
      </c>
      <c r="I538" s="59"/>
    </row>
    <row r="539" spans="1:9">
      <c r="A539" s="29"/>
      <c r="B539" s="106"/>
      <c r="C539" s="29"/>
      <c r="D539" s="16" t="s">
        <v>20</v>
      </c>
      <c r="E539" s="17">
        <v>2</v>
      </c>
      <c r="F539" s="17" t="s">
        <v>21</v>
      </c>
      <c r="G539" s="17" t="s">
        <v>15</v>
      </c>
      <c r="H539" s="17" t="s">
        <v>16</v>
      </c>
      <c r="I539" s="59"/>
    </row>
    <row r="540" spans="1:9">
      <c r="A540" s="29"/>
      <c r="B540" s="106"/>
      <c r="C540" s="29"/>
      <c r="D540" s="28" t="s">
        <v>22</v>
      </c>
      <c r="E540" s="24">
        <f>SUM(E537:E539)</f>
        <v>9</v>
      </c>
      <c r="F540" s="17"/>
      <c r="G540" s="17"/>
      <c r="H540" s="17"/>
      <c r="I540" s="59"/>
    </row>
    <row r="541" spans="1:9">
      <c r="A541" s="14">
        <v>168</v>
      </c>
      <c r="B541" s="25" t="s">
        <v>279</v>
      </c>
      <c r="C541" s="14">
        <v>188600462</v>
      </c>
      <c r="D541" s="16" t="s">
        <v>280</v>
      </c>
      <c r="E541" s="17">
        <v>4</v>
      </c>
      <c r="F541" s="17" t="s">
        <v>21</v>
      </c>
      <c r="G541" s="17" t="s">
        <v>90</v>
      </c>
      <c r="H541" s="17" t="s">
        <v>16</v>
      </c>
      <c r="I541" s="59"/>
    </row>
    <row r="542" spans="1:9">
      <c r="A542" s="18"/>
      <c r="B542" s="26"/>
      <c r="C542" s="18"/>
      <c r="D542" s="16" t="s">
        <v>13</v>
      </c>
      <c r="E542" s="17">
        <v>2</v>
      </c>
      <c r="F542" s="17" t="s">
        <v>21</v>
      </c>
      <c r="G542" s="17" t="s">
        <v>15</v>
      </c>
      <c r="H542" s="17" t="s">
        <v>16</v>
      </c>
      <c r="I542" s="59"/>
    </row>
    <row r="543" spans="1:9">
      <c r="A543" s="18"/>
      <c r="B543" s="26"/>
      <c r="C543" s="18"/>
      <c r="D543" s="16" t="s">
        <v>85</v>
      </c>
      <c r="E543" s="17">
        <v>3</v>
      </c>
      <c r="F543" s="17" t="s">
        <v>25</v>
      </c>
      <c r="G543" s="17" t="s">
        <v>15</v>
      </c>
      <c r="H543" s="17" t="s">
        <v>43</v>
      </c>
      <c r="I543" s="59"/>
    </row>
    <row r="544" spans="1:9">
      <c r="A544" s="21"/>
      <c r="B544" s="27"/>
      <c r="C544" s="21"/>
      <c r="D544" s="16" t="s">
        <v>22</v>
      </c>
      <c r="E544" s="24">
        <f>SUM(E541:E543)</f>
        <v>9</v>
      </c>
      <c r="F544" s="17"/>
      <c r="G544" s="17"/>
      <c r="H544" s="17"/>
      <c r="I544" s="59"/>
    </row>
    <row r="545" spans="1:9">
      <c r="A545" s="79">
        <v>169</v>
      </c>
      <c r="B545" s="117" t="s">
        <v>281</v>
      </c>
      <c r="C545" s="79">
        <v>188600485</v>
      </c>
      <c r="D545" s="81" t="s">
        <v>24</v>
      </c>
      <c r="E545" s="51">
        <v>2</v>
      </c>
      <c r="F545" s="51" t="s">
        <v>80</v>
      </c>
      <c r="G545" s="51" t="s">
        <v>18</v>
      </c>
      <c r="H545" s="51" t="s">
        <v>19</v>
      </c>
      <c r="I545" s="59"/>
    </row>
    <row r="546" spans="1:9">
      <c r="A546" s="79"/>
      <c r="B546" s="117"/>
      <c r="C546" s="79"/>
      <c r="D546" s="81" t="s">
        <v>188</v>
      </c>
      <c r="E546" s="51">
        <v>3</v>
      </c>
      <c r="F546" s="51" t="s">
        <v>25</v>
      </c>
      <c r="G546" s="51" t="s">
        <v>18</v>
      </c>
      <c r="H546" s="51" t="s">
        <v>19</v>
      </c>
      <c r="I546" s="59"/>
    </row>
    <row r="547" spans="1:9">
      <c r="A547" s="79"/>
      <c r="B547" s="117"/>
      <c r="C547" s="79"/>
      <c r="D547" s="82" t="s">
        <v>22</v>
      </c>
      <c r="E547" s="83">
        <f>SUM(E545:E546)</f>
        <v>5</v>
      </c>
      <c r="F547" s="51"/>
      <c r="G547" s="51"/>
      <c r="H547" s="51"/>
      <c r="I547" s="59"/>
    </row>
    <row r="548" spans="1:9">
      <c r="A548" s="14">
        <v>170</v>
      </c>
      <c r="B548" s="25" t="s">
        <v>282</v>
      </c>
      <c r="C548" s="14">
        <v>188600504</v>
      </c>
      <c r="D548" s="16" t="s">
        <v>45</v>
      </c>
      <c r="E548" s="17">
        <v>4</v>
      </c>
      <c r="F548" s="17" t="s">
        <v>25</v>
      </c>
      <c r="G548" s="17" t="s">
        <v>15</v>
      </c>
      <c r="H548" s="17" t="s">
        <v>16</v>
      </c>
      <c r="I548" s="59"/>
    </row>
    <row r="549" spans="1:9">
      <c r="A549" s="18"/>
      <c r="B549" s="26"/>
      <c r="C549" s="18"/>
      <c r="D549" s="16" t="s">
        <v>70</v>
      </c>
      <c r="E549" s="17">
        <v>4</v>
      </c>
      <c r="F549" s="17" t="s">
        <v>25</v>
      </c>
      <c r="G549" s="17" t="s">
        <v>15</v>
      </c>
      <c r="H549" s="17" t="s">
        <v>16</v>
      </c>
      <c r="I549" s="59"/>
    </row>
    <row r="550" spans="1:9">
      <c r="A550" s="21"/>
      <c r="B550" s="27"/>
      <c r="C550" s="21"/>
      <c r="D550" s="28" t="s">
        <v>22</v>
      </c>
      <c r="E550" s="24">
        <f>SUM(E548:E549)</f>
        <v>8</v>
      </c>
      <c r="F550" s="17"/>
      <c r="G550" s="17"/>
      <c r="H550" s="17"/>
      <c r="I550" s="59"/>
    </row>
    <row r="551" spans="1:9">
      <c r="A551" s="29">
        <v>171</v>
      </c>
      <c r="B551" s="106" t="s">
        <v>283</v>
      </c>
      <c r="C551" s="29">
        <v>188600506</v>
      </c>
      <c r="D551" s="16" t="s">
        <v>69</v>
      </c>
      <c r="E551" s="17">
        <v>3</v>
      </c>
      <c r="F551" s="17" t="s">
        <v>25</v>
      </c>
      <c r="G551" s="17" t="s">
        <v>18</v>
      </c>
      <c r="H551" s="17" t="s">
        <v>19</v>
      </c>
      <c r="I551" s="59"/>
    </row>
    <row r="552" spans="1:9">
      <c r="A552" s="29"/>
      <c r="B552" s="106"/>
      <c r="C552" s="29"/>
      <c r="D552" s="16" t="s">
        <v>65</v>
      </c>
      <c r="E552" s="17">
        <v>3</v>
      </c>
      <c r="F552" s="17" t="s">
        <v>14</v>
      </c>
      <c r="G552" s="17" t="s">
        <v>15</v>
      </c>
      <c r="H552" s="17" t="s">
        <v>16</v>
      </c>
      <c r="I552" s="59"/>
    </row>
    <row r="553" spans="1:9">
      <c r="A553" s="29"/>
      <c r="B553" s="106"/>
      <c r="C553" s="29"/>
      <c r="D553" s="16" t="s">
        <v>85</v>
      </c>
      <c r="E553" s="17">
        <v>3</v>
      </c>
      <c r="F553" s="17" t="s">
        <v>21</v>
      </c>
      <c r="G553" s="17" t="s">
        <v>15</v>
      </c>
      <c r="H553" s="17" t="s">
        <v>16</v>
      </c>
      <c r="I553" s="59"/>
    </row>
    <row r="554" spans="1:9">
      <c r="A554" s="29"/>
      <c r="B554" s="106"/>
      <c r="C554" s="29"/>
      <c r="D554" s="28" t="s">
        <v>22</v>
      </c>
      <c r="E554" s="24">
        <f>SUM(E551:E553)</f>
        <v>9</v>
      </c>
      <c r="F554" s="17"/>
      <c r="G554" s="17"/>
      <c r="H554" s="17"/>
      <c r="I554" s="59"/>
    </row>
    <row r="555" spans="1:9">
      <c r="A555" s="29">
        <v>172</v>
      </c>
      <c r="B555" s="106" t="s">
        <v>284</v>
      </c>
      <c r="C555" s="29">
        <v>198600058</v>
      </c>
      <c r="D555" s="16" t="s">
        <v>275</v>
      </c>
      <c r="E555" s="17">
        <v>3</v>
      </c>
      <c r="F555" s="17" t="s">
        <v>80</v>
      </c>
      <c r="G555" s="17" t="s">
        <v>15</v>
      </c>
      <c r="H555" s="17" t="s">
        <v>16</v>
      </c>
      <c r="I555" s="59"/>
    </row>
    <row r="556" spans="1:9">
      <c r="A556" s="29"/>
      <c r="B556" s="106"/>
      <c r="C556" s="29"/>
      <c r="D556" s="28" t="s">
        <v>22</v>
      </c>
      <c r="E556" s="24">
        <f>SUM(E555)</f>
        <v>3</v>
      </c>
      <c r="F556" s="17"/>
      <c r="G556" s="17"/>
      <c r="H556" s="17"/>
      <c r="I556" s="59"/>
    </row>
    <row r="557" spans="1:9">
      <c r="A557" s="29">
        <v>173</v>
      </c>
      <c r="B557" s="106" t="s">
        <v>285</v>
      </c>
      <c r="C557" s="29">
        <v>198600298</v>
      </c>
      <c r="D557" s="16" t="s">
        <v>262</v>
      </c>
      <c r="E557" s="17">
        <v>2</v>
      </c>
      <c r="F557" s="17" t="s">
        <v>21</v>
      </c>
      <c r="G557" s="17" t="s">
        <v>15</v>
      </c>
      <c r="H557" s="17" t="s">
        <v>16</v>
      </c>
      <c r="I557" s="59"/>
    </row>
    <row r="558" spans="1:9">
      <c r="A558" s="29"/>
      <c r="B558" s="106"/>
      <c r="C558" s="29"/>
      <c r="D558" s="28" t="s">
        <v>22</v>
      </c>
      <c r="E558" s="24">
        <f>SUM(E557)</f>
        <v>2</v>
      </c>
      <c r="F558" s="17"/>
      <c r="G558" s="17"/>
      <c r="H558" s="17"/>
      <c r="I558" s="59"/>
    </row>
    <row r="559" spans="1:9">
      <c r="A559" s="32">
        <v>174</v>
      </c>
      <c r="B559" s="33" t="s">
        <v>286</v>
      </c>
      <c r="C559" s="32">
        <v>198600436</v>
      </c>
      <c r="D559" s="16" t="s">
        <v>189</v>
      </c>
      <c r="E559" s="17">
        <v>3</v>
      </c>
      <c r="F559" s="17" t="s">
        <v>21</v>
      </c>
      <c r="G559" s="17" t="s">
        <v>18</v>
      </c>
      <c r="H559" s="17" t="s">
        <v>33</v>
      </c>
      <c r="I559" s="59" t="s">
        <v>38</v>
      </c>
    </row>
    <row r="560" spans="1:9">
      <c r="A560" s="31"/>
      <c r="B560" s="30"/>
      <c r="C560" s="31"/>
      <c r="D560" s="16" t="s">
        <v>107</v>
      </c>
      <c r="E560" s="17">
        <v>3</v>
      </c>
      <c r="F560" s="17" t="s">
        <v>21</v>
      </c>
      <c r="G560" s="17" t="s">
        <v>18</v>
      </c>
      <c r="H560" s="17" t="s">
        <v>33</v>
      </c>
      <c r="I560" s="59" t="s">
        <v>38</v>
      </c>
    </row>
    <row r="561" spans="1:9">
      <c r="A561" s="31"/>
      <c r="B561" s="30"/>
      <c r="C561" s="31"/>
      <c r="D561" s="16" t="s">
        <v>73</v>
      </c>
      <c r="E561" s="17">
        <v>3</v>
      </c>
      <c r="F561" s="17" t="s">
        <v>21</v>
      </c>
      <c r="G561" s="17" t="s">
        <v>15</v>
      </c>
      <c r="H561" s="17" t="s">
        <v>16</v>
      </c>
      <c r="I561" s="59"/>
    </row>
    <row r="562" spans="1:9">
      <c r="A562" s="31"/>
      <c r="B562" s="30"/>
      <c r="C562" s="31"/>
      <c r="D562" s="28" t="s">
        <v>22</v>
      </c>
      <c r="E562" s="24">
        <f>SUM(E559:E561)</f>
        <v>9</v>
      </c>
      <c r="F562" s="17"/>
      <c r="G562" s="17"/>
      <c r="H562" s="17"/>
      <c r="I562" s="59"/>
    </row>
    <row r="563" spans="1:9">
      <c r="A563" s="14">
        <v>175</v>
      </c>
      <c r="B563" s="25" t="s">
        <v>287</v>
      </c>
      <c r="C563" s="14">
        <v>198600444</v>
      </c>
      <c r="D563" s="16" t="s">
        <v>42</v>
      </c>
      <c r="E563" s="17">
        <v>3</v>
      </c>
      <c r="F563" s="17" t="s">
        <v>25</v>
      </c>
      <c r="G563" s="17" t="s">
        <v>15</v>
      </c>
      <c r="H563" s="17" t="s">
        <v>16</v>
      </c>
      <c r="I563" s="59"/>
    </row>
    <row r="564" spans="1:9">
      <c r="A564" s="18"/>
      <c r="B564" s="26"/>
      <c r="C564" s="18"/>
      <c r="D564" s="16" t="s">
        <v>32</v>
      </c>
      <c r="E564" s="17">
        <v>2</v>
      </c>
      <c r="F564" s="17" t="s">
        <v>80</v>
      </c>
      <c r="G564" s="17" t="s">
        <v>15</v>
      </c>
      <c r="H564" s="17" t="s">
        <v>16</v>
      </c>
      <c r="I564" s="59"/>
    </row>
    <row r="565" spans="1:9">
      <c r="A565" s="18"/>
      <c r="B565" s="26"/>
      <c r="C565" s="18"/>
      <c r="D565" s="16" t="s">
        <v>275</v>
      </c>
      <c r="E565" s="17">
        <v>3</v>
      </c>
      <c r="F565" s="17" t="s">
        <v>25</v>
      </c>
      <c r="G565" s="17" t="s">
        <v>15</v>
      </c>
      <c r="H565" s="17" t="s">
        <v>16</v>
      </c>
      <c r="I565" s="59"/>
    </row>
    <row r="566" spans="1:9">
      <c r="A566" s="21"/>
      <c r="B566" s="27"/>
      <c r="C566" s="21"/>
      <c r="D566" s="28" t="s">
        <v>22</v>
      </c>
      <c r="E566" s="24">
        <f>SUM(E563:E565)</f>
        <v>8</v>
      </c>
      <c r="F566" s="17"/>
      <c r="G566" s="17"/>
      <c r="H566" s="17"/>
      <c r="I566" s="59"/>
    </row>
    <row r="567" spans="1:9">
      <c r="A567" s="29">
        <v>176</v>
      </c>
      <c r="B567" s="106" t="s">
        <v>288</v>
      </c>
      <c r="C567" s="29">
        <v>198600452</v>
      </c>
      <c r="D567" s="16" t="s">
        <v>153</v>
      </c>
      <c r="E567" s="17">
        <v>2</v>
      </c>
      <c r="F567" s="17" t="s">
        <v>21</v>
      </c>
      <c r="G567" s="17" t="s">
        <v>15</v>
      </c>
      <c r="H567" s="17" t="s">
        <v>16</v>
      </c>
      <c r="I567" s="59"/>
    </row>
    <row r="568" spans="1:9">
      <c r="A568" s="29"/>
      <c r="B568" s="106"/>
      <c r="C568" s="29"/>
      <c r="D568" s="28" t="s">
        <v>22</v>
      </c>
      <c r="E568" s="24">
        <f>SUM(E567)</f>
        <v>2</v>
      </c>
      <c r="F568" s="17"/>
      <c r="G568" s="17"/>
      <c r="H568" s="17"/>
      <c r="I568" s="59"/>
    </row>
    <row r="569" spans="1:9">
      <c r="A569" s="94">
        <v>177</v>
      </c>
      <c r="B569" s="95" t="s">
        <v>289</v>
      </c>
      <c r="C569" s="94">
        <v>198600459</v>
      </c>
      <c r="D569" s="16" t="s">
        <v>290</v>
      </c>
      <c r="E569" s="74">
        <v>2</v>
      </c>
      <c r="F569" s="72" t="s">
        <v>25</v>
      </c>
      <c r="G569" s="74" t="s">
        <v>15</v>
      </c>
      <c r="H569" s="74" t="s">
        <v>16</v>
      </c>
      <c r="I569" s="84"/>
    </row>
    <row r="570" spans="1:9">
      <c r="A570" s="98"/>
      <c r="B570" s="99"/>
      <c r="C570" s="98"/>
      <c r="D570" s="16" t="s">
        <v>42</v>
      </c>
      <c r="E570" s="74">
        <v>3</v>
      </c>
      <c r="F570" s="72" t="s">
        <v>25</v>
      </c>
      <c r="G570" s="74" t="s">
        <v>15</v>
      </c>
      <c r="H570" s="74" t="s">
        <v>16</v>
      </c>
      <c r="I570" s="84"/>
    </row>
    <row r="571" spans="1:9">
      <c r="A571" s="98"/>
      <c r="B571" s="99"/>
      <c r="C571" s="98"/>
      <c r="D571" s="16" t="s">
        <v>291</v>
      </c>
      <c r="E571" s="74">
        <v>3</v>
      </c>
      <c r="F571" s="72" t="s">
        <v>25</v>
      </c>
      <c r="G571" s="74" t="s">
        <v>15</v>
      </c>
      <c r="H571" s="74" t="s">
        <v>16</v>
      </c>
      <c r="I571" s="84"/>
    </row>
    <row r="572" spans="1:9">
      <c r="A572" s="100"/>
      <c r="B572" s="101"/>
      <c r="C572" s="100"/>
      <c r="D572" s="28" t="s">
        <v>22</v>
      </c>
      <c r="E572" s="75">
        <f>SUM(E569:E571)</f>
        <v>8</v>
      </c>
      <c r="F572" s="72"/>
      <c r="G572" s="74"/>
      <c r="H572" s="74"/>
      <c r="I572" s="84"/>
    </row>
    <row r="573" spans="1:4">
      <c r="A573" s="118"/>
      <c r="B573" s="119"/>
      <c r="C573" s="118"/>
      <c r="D573" s="120"/>
    </row>
    <row r="574" spans="1:4">
      <c r="A574" s="118"/>
      <c r="B574" s="119"/>
      <c r="C574" s="118"/>
      <c r="D574" s="120"/>
    </row>
    <row r="575" spans="1:4">
      <c r="A575" s="118"/>
      <c r="B575" s="119"/>
      <c r="C575" s="118"/>
      <c r="D575" s="120"/>
    </row>
    <row r="576" spans="1:4">
      <c r="A576" s="118"/>
      <c r="B576" s="119"/>
      <c r="C576" s="118"/>
      <c r="D576" s="120"/>
    </row>
    <row r="577" spans="1:8">
      <c r="A577" s="118"/>
      <c r="B577" s="119"/>
      <c r="C577" s="118"/>
      <c r="D577" s="120"/>
      <c r="E577" s="121"/>
      <c r="F577" s="121"/>
      <c r="G577" s="121"/>
      <c r="H577" s="121"/>
    </row>
    <row r="578" spans="1:8">
      <c r="A578" s="118"/>
      <c r="B578" s="119"/>
      <c r="C578" s="118"/>
      <c r="D578" s="120"/>
      <c r="E578" s="120" t="s">
        <v>292</v>
      </c>
      <c r="F578" s="121"/>
      <c r="G578" s="121"/>
      <c r="H578" s="121"/>
    </row>
    <row r="579" spans="1:8">
      <c r="A579" s="118"/>
      <c r="B579" s="119"/>
      <c r="C579" s="118"/>
      <c r="D579" s="120"/>
      <c r="E579" s="120"/>
      <c r="F579" s="121"/>
      <c r="G579" s="121"/>
      <c r="H579" s="121"/>
    </row>
    <row r="580" spans="1:8">
      <c r="A580" s="118"/>
      <c r="B580" s="119"/>
      <c r="C580" s="118"/>
      <c r="D580" s="120"/>
      <c r="E580" s="120"/>
      <c r="F580" s="121"/>
      <c r="G580" s="121"/>
      <c r="H580" s="121"/>
    </row>
    <row r="581" spans="1:8">
      <c r="A581" s="118"/>
      <c r="B581" s="119"/>
      <c r="C581" s="118"/>
      <c r="D581" s="120"/>
      <c r="E581" s="120"/>
      <c r="F581" s="121"/>
      <c r="G581" s="121"/>
      <c r="H581" s="121"/>
    </row>
    <row r="582" ht="15.75" spans="1:8">
      <c r="A582" s="118"/>
      <c r="B582" s="119"/>
      <c r="C582" s="118"/>
      <c r="D582" s="120"/>
      <c r="E582" s="120" t="s">
        <v>293</v>
      </c>
      <c r="F582" s="122"/>
      <c r="G582" s="121"/>
      <c r="H582" s="121"/>
    </row>
    <row r="583" spans="1:8">
      <c r="A583" s="118"/>
      <c r="B583" s="119"/>
      <c r="C583" s="118"/>
      <c r="D583" s="120"/>
      <c r="E583" s="121"/>
      <c r="F583" s="121"/>
      <c r="G583" s="121"/>
      <c r="H583" s="121"/>
    </row>
    <row r="584" spans="1:8">
      <c r="A584" s="118"/>
      <c r="B584" s="119"/>
      <c r="C584" s="118"/>
      <c r="D584" s="120"/>
      <c r="E584" s="121"/>
      <c r="F584" s="121"/>
      <c r="G584" s="121"/>
      <c r="H584" s="121"/>
    </row>
    <row r="585" spans="1:8">
      <c r="A585" s="118"/>
      <c r="B585" s="119"/>
      <c r="C585" s="118"/>
      <c r="D585" s="120"/>
      <c r="E585" s="121"/>
      <c r="F585" s="121"/>
      <c r="G585" s="121"/>
      <c r="H585" s="121"/>
    </row>
    <row r="586" spans="1:8">
      <c r="A586" s="118"/>
      <c r="B586" s="119"/>
      <c r="C586" s="118"/>
      <c r="D586" s="120"/>
      <c r="E586" s="121"/>
      <c r="F586" s="121"/>
      <c r="G586" s="121"/>
      <c r="H586" s="121"/>
    </row>
    <row r="587" spans="1:8">
      <c r="A587" s="118"/>
      <c r="B587" s="119"/>
      <c r="C587" s="118"/>
      <c r="D587" s="120"/>
      <c r="E587" s="121"/>
      <c r="F587" s="121"/>
      <c r="G587" s="121"/>
      <c r="H587" s="121"/>
    </row>
    <row r="588" spans="1:8">
      <c r="A588" s="118"/>
      <c r="B588" s="119"/>
      <c r="C588" s="118"/>
      <c r="D588" s="120"/>
      <c r="E588" s="121"/>
      <c r="F588" s="121"/>
      <c r="G588" s="121"/>
      <c r="H588" s="121"/>
    </row>
    <row r="589" spans="1:8">
      <c r="A589" s="118"/>
      <c r="B589" s="119"/>
      <c r="C589" s="118"/>
      <c r="D589" s="120"/>
      <c r="E589" s="121"/>
      <c r="F589" s="121"/>
      <c r="G589" s="121"/>
      <c r="H589" s="121"/>
    </row>
    <row r="590" spans="1:8">
      <c r="A590" s="118"/>
      <c r="B590" s="119"/>
      <c r="C590" s="118"/>
      <c r="D590" s="120"/>
      <c r="E590" s="121"/>
      <c r="F590" s="121"/>
      <c r="G590" s="121"/>
      <c r="H590" s="121"/>
    </row>
    <row r="591" spans="1:8">
      <c r="A591" s="118"/>
      <c r="B591" s="119"/>
      <c r="C591" s="118"/>
      <c r="D591" s="120"/>
      <c r="E591" s="121"/>
      <c r="F591" s="121"/>
      <c r="G591" s="121"/>
      <c r="H591" s="121"/>
    </row>
    <row r="592" spans="1:8">
      <c r="A592" s="118"/>
      <c r="B592" s="119"/>
      <c r="C592" s="118"/>
      <c r="D592" s="120"/>
      <c r="E592" s="121"/>
      <c r="F592" s="121"/>
      <c r="G592" s="121"/>
      <c r="H592" s="121"/>
    </row>
    <row r="593" spans="1:8">
      <c r="A593" s="118"/>
      <c r="B593" s="119"/>
      <c r="C593" s="118"/>
      <c r="D593" s="120"/>
      <c r="E593" s="121"/>
      <c r="F593" s="121"/>
      <c r="G593" s="121"/>
      <c r="H593" s="121"/>
    </row>
    <row r="594" spans="1:8">
      <c r="A594" s="118"/>
      <c r="B594" s="119"/>
      <c r="C594" s="118"/>
      <c r="D594" s="120"/>
      <c r="E594" s="121"/>
      <c r="F594" s="121"/>
      <c r="G594" s="121"/>
      <c r="H594" s="121"/>
    </row>
    <row r="595" spans="1:8">
      <c r="A595" s="118"/>
      <c r="B595" s="119"/>
      <c r="C595" s="118"/>
      <c r="D595" s="120"/>
      <c r="E595" s="121"/>
      <c r="F595" s="121"/>
      <c r="G595" s="121"/>
      <c r="H595" s="121"/>
    </row>
    <row r="596" spans="1:8">
      <c r="A596" s="118"/>
      <c r="B596" s="119"/>
      <c r="C596" s="118"/>
      <c r="D596" s="120"/>
      <c r="E596" s="121"/>
      <c r="F596" s="121"/>
      <c r="G596" s="121"/>
      <c r="H596" s="121"/>
    </row>
    <row r="597" spans="1:8">
      <c r="A597" s="118"/>
      <c r="B597" s="119"/>
      <c r="C597" s="118"/>
      <c r="D597" s="120"/>
      <c r="E597" s="121"/>
      <c r="F597" s="121"/>
      <c r="G597" s="121"/>
      <c r="H597" s="121"/>
    </row>
    <row r="598" spans="1:8">
      <c r="A598" s="118"/>
      <c r="B598" s="119"/>
      <c r="C598" s="118"/>
      <c r="D598" s="120"/>
      <c r="E598" s="121"/>
      <c r="F598" s="121"/>
      <c r="G598" s="121"/>
      <c r="H598" s="121"/>
    </row>
    <row r="599" spans="1:8">
      <c r="A599" s="118"/>
      <c r="B599" s="119"/>
      <c r="C599" s="118"/>
      <c r="D599" s="120"/>
      <c r="E599" s="121"/>
      <c r="F599" s="121"/>
      <c r="G599" s="121"/>
      <c r="H599" s="121"/>
    </row>
    <row r="600" spans="1:8">
      <c r="A600" s="118"/>
      <c r="B600" s="119"/>
      <c r="C600" s="118"/>
      <c r="D600" s="120"/>
      <c r="E600" s="121"/>
      <c r="F600" s="121"/>
      <c r="G600" s="121"/>
      <c r="H600" s="121"/>
    </row>
    <row r="601" spans="1:8">
      <c r="A601" s="118"/>
      <c r="B601" s="119"/>
      <c r="C601" s="118"/>
      <c r="D601" s="120"/>
      <c r="E601" s="121"/>
      <c r="F601" s="121"/>
      <c r="G601" s="121"/>
      <c r="H601" s="121"/>
    </row>
    <row r="602" spans="1:8">
      <c r="A602" s="118"/>
      <c r="B602" s="119"/>
      <c r="C602" s="118"/>
      <c r="D602" s="120"/>
      <c r="E602" s="121"/>
      <c r="F602" s="121"/>
      <c r="G602" s="121"/>
      <c r="H602" s="121"/>
    </row>
    <row r="603" spans="1:8">
      <c r="A603" s="118"/>
      <c r="B603" s="119"/>
      <c r="C603" s="118"/>
      <c r="D603" s="120"/>
      <c r="E603" s="121"/>
      <c r="F603" s="121"/>
      <c r="G603" s="121"/>
      <c r="H603" s="121"/>
    </row>
    <row r="604" spans="1:8">
      <c r="A604" s="118"/>
      <c r="B604" s="119"/>
      <c r="C604" s="118"/>
      <c r="D604" s="120"/>
      <c r="E604" s="121"/>
      <c r="F604" s="121"/>
      <c r="G604" s="121"/>
      <c r="H604" s="121"/>
    </row>
    <row r="605" spans="1:8">
      <c r="A605" s="118"/>
      <c r="B605" s="119"/>
      <c r="C605" s="118"/>
      <c r="D605" s="120"/>
      <c r="E605" s="121"/>
      <c r="F605" s="121"/>
      <c r="G605" s="121"/>
      <c r="H605" s="121"/>
    </row>
    <row r="606" spans="1:8">
      <c r="A606" s="118"/>
      <c r="B606" s="119"/>
      <c r="C606" s="118"/>
      <c r="D606" s="120"/>
      <c r="E606" s="121"/>
      <c r="F606" s="121"/>
      <c r="G606" s="121"/>
      <c r="H606" s="121"/>
    </row>
    <row r="607" spans="1:8">
      <c r="A607" s="118"/>
      <c r="B607" s="119"/>
      <c r="C607" s="118"/>
      <c r="D607" s="120"/>
      <c r="E607" s="121"/>
      <c r="F607" s="121"/>
      <c r="G607" s="121"/>
      <c r="H607" s="121"/>
    </row>
    <row r="608" spans="1:8">
      <c r="A608" s="118"/>
      <c r="B608" s="119"/>
      <c r="C608" s="118"/>
      <c r="D608" s="120"/>
      <c r="E608" s="121"/>
      <c r="F608" s="121"/>
      <c r="G608" s="121"/>
      <c r="H608" s="121"/>
    </row>
    <row r="609" spans="1:8">
      <c r="A609" s="118"/>
      <c r="B609" s="119"/>
      <c r="C609" s="118"/>
      <c r="D609" s="120"/>
      <c r="E609" s="121"/>
      <c r="F609" s="121"/>
      <c r="G609" s="121"/>
      <c r="H609" s="121"/>
    </row>
    <row r="610" spans="1:8">
      <c r="A610" s="118"/>
      <c r="B610" s="119"/>
      <c r="C610" s="118"/>
      <c r="D610" s="120"/>
      <c r="E610" s="121"/>
      <c r="F610" s="121"/>
      <c r="G610" s="121"/>
      <c r="H610" s="121"/>
    </row>
    <row r="611" spans="1:8">
      <c r="A611" s="118"/>
      <c r="B611" s="119"/>
      <c r="C611" s="118"/>
      <c r="D611" s="120"/>
      <c r="E611" s="121"/>
      <c r="F611" s="121"/>
      <c r="G611" s="121"/>
      <c r="H611" s="121"/>
    </row>
    <row r="612" spans="1:8">
      <c r="A612" s="118"/>
      <c r="B612" s="119"/>
      <c r="C612" s="118"/>
      <c r="D612" s="120"/>
      <c r="E612" s="121"/>
      <c r="F612" s="121"/>
      <c r="G612" s="121"/>
      <c r="H612" s="121"/>
    </row>
    <row r="613" spans="1:8">
      <c r="A613" s="118"/>
      <c r="B613" s="119"/>
      <c r="C613" s="118"/>
      <c r="D613" s="120"/>
      <c r="E613" s="121"/>
      <c r="F613" s="121"/>
      <c r="G613" s="121"/>
      <c r="H613" s="121"/>
    </row>
    <row r="614" spans="1:8">
      <c r="A614" s="118"/>
      <c r="B614" s="119"/>
      <c r="C614" s="118"/>
      <c r="D614" s="120"/>
      <c r="E614" s="121"/>
      <c r="F614" s="121"/>
      <c r="G614" s="121"/>
      <c r="H614" s="121"/>
    </row>
    <row r="615" spans="1:8">
      <c r="A615" s="118"/>
      <c r="B615" s="119"/>
      <c r="C615" s="118"/>
      <c r="D615" s="120"/>
      <c r="E615" s="121"/>
      <c r="F615" s="121"/>
      <c r="G615" s="121"/>
      <c r="H615" s="121"/>
    </row>
    <row r="616" spans="1:8">
      <c r="A616" s="118"/>
      <c r="B616" s="119"/>
      <c r="C616" s="118"/>
      <c r="D616" s="120"/>
      <c r="E616" s="121"/>
      <c r="F616" s="121"/>
      <c r="G616" s="121"/>
      <c r="H616" s="121"/>
    </row>
    <row r="617" spans="1:8">
      <c r="A617" s="118"/>
      <c r="B617" s="119"/>
      <c r="C617" s="118"/>
      <c r="D617" s="120"/>
      <c r="E617" s="121"/>
      <c r="F617" s="121"/>
      <c r="G617" s="121"/>
      <c r="H617" s="121"/>
    </row>
    <row r="618" spans="1:8">
      <c r="A618" s="118"/>
      <c r="B618" s="119"/>
      <c r="C618" s="118"/>
      <c r="D618" s="120"/>
      <c r="E618" s="121"/>
      <c r="F618" s="121"/>
      <c r="G618" s="121"/>
      <c r="H618" s="121"/>
    </row>
    <row r="619" spans="1:8">
      <c r="A619" s="118"/>
      <c r="B619" s="119"/>
      <c r="C619" s="118"/>
      <c r="D619" s="120"/>
      <c r="E619" s="121"/>
      <c r="F619" s="121"/>
      <c r="G619" s="121"/>
      <c r="H619" s="121"/>
    </row>
    <row r="620" spans="1:8">
      <c r="A620" s="118"/>
      <c r="B620" s="119"/>
      <c r="C620" s="118"/>
      <c r="D620" s="120"/>
      <c r="E620" s="121"/>
      <c r="F620" s="121"/>
      <c r="G620" s="121"/>
      <c r="H620" s="121"/>
    </row>
    <row r="621" spans="1:8">
      <c r="A621" s="118"/>
      <c r="B621" s="119"/>
      <c r="C621" s="118"/>
      <c r="D621" s="120"/>
      <c r="E621" s="121"/>
      <c r="F621" s="121"/>
      <c r="G621" s="121"/>
      <c r="H621" s="121"/>
    </row>
    <row r="622" spans="1:8">
      <c r="A622" s="118"/>
      <c r="B622" s="119"/>
      <c r="C622" s="118"/>
      <c r="D622" s="120"/>
      <c r="E622" s="121"/>
      <c r="F622" s="121"/>
      <c r="G622" s="121"/>
      <c r="H622" s="121"/>
    </row>
    <row r="623" spans="1:8">
      <c r="A623" s="118"/>
      <c r="B623" s="119"/>
      <c r="C623" s="118"/>
      <c r="D623" s="120"/>
      <c r="E623" s="121"/>
      <c r="F623" s="121"/>
      <c r="G623" s="121"/>
      <c r="H623" s="121"/>
    </row>
    <row r="624" spans="1:8">
      <c r="A624" s="118"/>
      <c r="B624" s="119"/>
      <c r="C624" s="118"/>
      <c r="D624" s="120"/>
      <c r="E624" s="121"/>
      <c r="F624" s="121"/>
      <c r="G624" s="121"/>
      <c r="H624" s="121"/>
    </row>
    <row r="625" spans="1:8">
      <c r="A625" s="118"/>
      <c r="B625" s="119"/>
      <c r="C625" s="118"/>
      <c r="D625" s="120"/>
      <c r="E625" s="121"/>
      <c r="F625" s="121"/>
      <c r="G625" s="121"/>
      <c r="H625" s="121"/>
    </row>
    <row r="626" spans="1:8">
      <c r="A626" s="118"/>
      <c r="B626" s="119"/>
      <c r="C626" s="118"/>
      <c r="D626" s="120"/>
      <c r="E626" s="121"/>
      <c r="F626" s="121"/>
      <c r="G626" s="121"/>
      <c r="H626" s="121"/>
    </row>
    <row r="627" spans="1:8">
      <c r="A627" s="118"/>
      <c r="B627" s="119"/>
      <c r="C627" s="118"/>
      <c r="D627" s="120"/>
      <c r="E627" s="121"/>
      <c r="F627" s="121"/>
      <c r="G627" s="121"/>
      <c r="H627" s="121"/>
    </row>
    <row r="628" spans="1:8">
      <c r="A628" s="118"/>
      <c r="B628" s="119"/>
      <c r="C628" s="118"/>
      <c r="D628" s="120"/>
      <c r="E628" s="121"/>
      <c r="F628" s="121"/>
      <c r="G628" s="121"/>
      <c r="H628" s="121"/>
    </row>
    <row r="629" spans="1:8">
      <c r="A629" s="118"/>
      <c r="B629" s="119"/>
      <c r="C629" s="118"/>
      <c r="D629" s="120"/>
      <c r="E629" s="121"/>
      <c r="F629" s="121"/>
      <c r="G629" s="121"/>
      <c r="H629" s="121"/>
    </row>
    <row r="630" spans="1:8">
      <c r="A630" s="118"/>
      <c r="B630" s="119"/>
      <c r="C630" s="118"/>
      <c r="D630" s="120"/>
      <c r="E630" s="121"/>
      <c r="F630" s="121"/>
      <c r="G630" s="121"/>
      <c r="H630" s="121"/>
    </row>
    <row r="631" spans="1:8">
      <c r="A631" s="118"/>
      <c r="B631" s="119"/>
      <c r="C631" s="118"/>
      <c r="D631" s="120"/>
      <c r="E631" s="121"/>
      <c r="F631" s="121"/>
      <c r="G631" s="121"/>
      <c r="H631" s="121"/>
    </row>
    <row r="632" spans="1:8">
      <c r="A632" s="118"/>
      <c r="B632" s="119"/>
      <c r="C632" s="118"/>
      <c r="D632" s="120"/>
      <c r="E632" s="121"/>
      <c r="F632" s="121"/>
      <c r="G632" s="121"/>
      <c r="H632" s="121"/>
    </row>
    <row r="633" spans="1:8">
      <c r="A633" s="118"/>
      <c r="B633" s="119"/>
      <c r="C633" s="118"/>
      <c r="D633" s="120"/>
      <c r="E633" s="121"/>
      <c r="F633" s="121"/>
      <c r="G633" s="121"/>
      <c r="H633" s="121"/>
    </row>
    <row r="634" spans="1:8">
      <c r="A634" s="118"/>
      <c r="B634" s="119"/>
      <c r="C634" s="118"/>
      <c r="D634" s="120"/>
      <c r="E634" s="121"/>
      <c r="F634" s="121"/>
      <c r="G634" s="121"/>
      <c r="H634" s="121"/>
    </row>
    <row r="635" spans="1:8">
      <c r="A635" s="118"/>
      <c r="B635" s="119"/>
      <c r="C635" s="118"/>
      <c r="D635" s="120"/>
      <c r="E635" s="121"/>
      <c r="F635" s="121"/>
      <c r="G635" s="121"/>
      <c r="H635" s="121"/>
    </row>
    <row r="636" spans="1:8">
      <c r="A636" s="118"/>
      <c r="B636" s="119"/>
      <c r="C636" s="118"/>
      <c r="D636" s="120"/>
      <c r="E636" s="121"/>
      <c r="F636" s="121"/>
      <c r="G636" s="121"/>
      <c r="H636" s="121"/>
    </row>
    <row r="637" spans="1:8">
      <c r="A637" s="118"/>
      <c r="B637" s="119"/>
      <c r="C637" s="118"/>
      <c r="D637" s="120"/>
      <c r="E637" s="121"/>
      <c r="F637" s="121"/>
      <c r="G637" s="121"/>
      <c r="H637" s="121"/>
    </row>
    <row r="638" spans="1:8">
      <c r="A638" s="118"/>
      <c r="B638" s="119"/>
      <c r="C638" s="118"/>
      <c r="D638" s="120"/>
      <c r="E638" s="121"/>
      <c r="F638" s="121"/>
      <c r="G638" s="121"/>
      <c r="H638" s="121"/>
    </row>
    <row r="639" spans="1:8">
      <c r="A639" s="118"/>
      <c r="B639" s="119"/>
      <c r="C639" s="118"/>
      <c r="D639" s="120"/>
      <c r="E639" s="121"/>
      <c r="F639" s="121"/>
      <c r="G639" s="121"/>
      <c r="H639" s="121"/>
    </row>
    <row r="640" spans="1:8">
      <c r="A640" s="118"/>
      <c r="B640" s="119"/>
      <c r="C640" s="118"/>
      <c r="D640" s="120"/>
      <c r="E640" s="121"/>
      <c r="F640" s="121"/>
      <c r="G640" s="121"/>
      <c r="H640" s="121"/>
    </row>
    <row r="641" spans="1:8">
      <c r="A641" s="118"/>
      <c r="B641" s="119"/>
      <c r="C641" s="118"/>
      <c r="D641" s="120"/>
      <c r="E641" s="121"/>
      <c r="F641" s="121"/>
      <c r="G641" s="121"/>
      <c r="H641" s="121"/>
    </row>
    <row r="642" spans="1:8">
      <c r="A642" s="118"/>
      <c r="B642" s="119"/>
      <c r="C642" s="118"/>
      <c r="D642" s="120"/>
      <c r="E642" s="121"/>
      <c r="F642" s="121"/>
      <c r="G642" s="121"/>
      <c r="H642" s="121"/>
    </row>
    <row r="643" spans="1:8">
      <c r="A643" s="118"/>
      <c r="B643" s="119"/>
      <c r="C643" s="118"/>
      <c r="D643" s="120"/>
      <c r="E643" s="121"/>
      <c r="F643" s="121"/>
      <c r="G643" s="121"/>
      <c r="H643" s="121"/>
    </row>
    <row r="644" spans="1:8">
      <c r="A644" s="118"/>
      <c r="B644" s="119"/>
      <c r="C644" s="118"/>
      <c r="D644" s="120"/>
      <c r="E644" s="121"/>
      <c r="F644" s="121"/>
      <c r="G644" s="121"/>
      <c r="H644" s="121"/>
    </row>
    <row r="645" spans="1:8">
      <c r="A645" s="118"/>
      <c r="B645" s="119"/>
      <c r="C645" s="118"/>
      <c r="D645" s="120"/>
      <c r="E645" s="121"/>
      <c r="F645" s="121"/>
      <c r="G645" s="121"/>
      <c r="H645" s="121"/>
    </row>
    <row r="646" spans="1:8">
      <c r="A646" s="118"/>
      <c r="B646" s="119"/>
      <c r="C646" s="118"/>
      <c r="D646" s="120"/>
      <c r="E646" s="121"/>
      <c r="F646" s="121"/>
      <c r="G646" s="121"/>
      <c r="H646" s="121"/>
    </row>
    <row r="647" spans="1:8">
      <c r="A647" s="118"/>
      <c r="B647" s="119"/>
      <c r="C647" s="118"/>
      <c r="D647" s="120"/>
      <c r="E647" s="121"/>
      <c r="F647" s="121"/>
      <c r="G647" s="121"/>
      <c r="H647" s="121"/>
    </row>
    <row r="648" spans="1:8">
      <c r="A648" s="118"/>
      <c r="B648" s="119"/>
      <c r="C648" s="118"/>
      <c r="D648" s="120"/>
      <c r="E648" s="121"/>
      <c r="F648" s="121"/>
      <c r="G648" s="121"/>
      <c r="H648" s="121"/>
    </row>
    <row r="649" spans="1:8">
      <c r="A649" s="118"/>
      <c r="B649" s="119"/>
      <c r="C649" s="118"/>
      <c r="D649" s="120"/>
      <c r="E649" s="121"/>
      <c r="F649" s="121"/>
      <c r="G649" s="121"/>
      <c r="H649" s="121"/>
    </row>
    <row r="650" spans="1:8">
      <c r="A650" s="118"/>
      <c r="B650" s="119"/>
      <c r="C650" s="118"/>
      <c r="D650" s="120"/>
      <c r="E650" s="121"/>
      <c r="F650" s="121"/>
      <c r="G650" s="121"/>
      <c r="H650" s="121"/>
    </row>
    <row r="651" spans="1:8">
      <c r="A651" s="118"/>
      <c r="B651" s="119"/>
      <c r="C651" s="118"/>
      <c r="D651" s="120"/>
      <c r="E651" s="121"/>
      <c r="F651" s="121"/>
      <c r="G651" s="121"/>
      <c r="H651" s="121"/>
    </row>
    <row r="652" spans="1:8">
      <c r="A652" s="118"/>
      <c r="B652" s="119"/>
      <c r="C652" s="118"/>
      <c r="D652" s="120"/>
      <c r="E652" s="121"/>
      <c r="F652" s="121"/>
      <c r="G652" s="121"/>
      <c r="H652" s="121"/>
    </row>
    <row r="653" spans="1:8">
      <c r="A653" s="118"/>
      <c r="B653" s="119"/>
      <c r="C653" s="118"/>
      <c r="D653" s="120"/>
      <c r="E653" s="121"/>
      <c r="F653" s="121"/>
      <c r="G653" s="121"/>
      <c r="H653" s="121"/>
    </row>
    <row r="654" spans="1:8">
      <c r="A654" s="118"/>
      <c r="B654" s="119"/>
      <c r="C654" s="118"/>
      <c r="D654" s="120"/>
      <c r="E654" s="121"/>
      <c r="F654" s="121"/>
      <c r="G654" s="121"/>
      <c r="H654" s="121"/>
    </row>
    <row r="655" spans="1:8">
      <c r="A655" s="118"/>
      <c r="B655" s="119"/>
      <c r="C655" s="118"/>
      <c r="D655" s="120"/>
      <c r="E655" s="121"/>
      <c r="F655" s="121"/>
      <c r="G655" s="121"/>
      <c r="H655" s="121"/>
    </row>
    <row r="656" spans="1:8">
      <c r="A656" s="118"/>
      <c r="B656" s="119"/>
      <c r="C656" s="118"/>
      <c r="D656" s="120"/>
      <c r="E656" s="121"/>
      <c r="F656" s="121"/>
      <c r="G656" s="121"/>
      <c r="H656" s="121"/>
    </row>
    <row r="657" spans="1:8">
      <c r="A657" s="118"/>
      <c r="B657" s="119"/>
      <c r="C657" s="118"/>
      <c r="D657" s="120"/>
      <c r="E657" s="121"/>
      <c r="F657" s="121"/>
      <c r="G657" s="121"/>
      <c r="H657" s="121"/>
    </row>
    <row r="658" spans="1:8">
      <c r="A658" s="118"/>
      <c r="B658" s="119"/>
      <c r="C658" s="118"/>
      <c r="D658" s="120"/>
      <c r="E658" s="121"/>
      <c r="F658" s="121"/>
      <c r="G658" s="121"/>
      <c r="H658" s="121"/>
    </row>
    <row r="659" spans="1:8">
      <c r="A659" s="118"/>
      <c r="B659" s="119"/>
      <c r="C659" s="118"/>
      <c r="D659" s="120"/>
      <c r="E659" s="121"/>
      <c r="F659" s="121"/>
      <c r="G659" s="121"/>
      <c r="H659" s="121"/>
    </row>
    <row r="660" spans="1:8">
      <c r="A660" s="118"/>
      <c r="B660" s="119"/>
      <c r="C660" s="118"/>
      <c r="D660" s="120"/>
      <c r="E660" s="121"/>
      <c r="F660" s="121"/>
      <c r="G660" s="121"/>
      <c r="H660" s="121"/>
    </row>
    <row r="661" spans="1:8">
      <c r="A661" s="118"/>
      <c r="B661" s="119"/>
      <c r="C661" s="118"/>
      <c r="D661" s="120"/>
      <c r="E661" s="121"/>
      <c r="F661" s="121"/>
      <c r="G661" s="121"/>
      <c r="H661" s="121"/>
    </row>
    <row r="662" spans="1:8">
      <c r="A662" s="118"/>
      <c r="B662" s="119"/>
      <c r="C662" s="118"/>
      <c r="D662" s="120"/>
      <c r="E662" s="121"/>
      <c r="F662" s="121"/>
      <c r="G662" s="121"/>
      <c r="H662" s="121"/>
    </row>
    <row r="663" spans="1:8">
      <c r="A663" s="118"/>
      <c r="B663" s="119"/>
      <c r="C663" s="118"/>
      <c r="D663" s="120"/>
      <c r="E663" s="121"/>
      <c r="F663" s="121"/>
      <c r="G663" s="121"/>
      <c r="H663" s="121"/>
    </row>
    <row r="664" spans="1:8">
      <c r="A664" s="118"/>
      <c r="B664" s="119"/>
      <c r="C664" s="118"/>
      <c r="D664" s="120"/>
      <c r="E664" s="121"/>
      <c r="F664" s="121"/>
      <c r="G664" s="121"/>
      <c r="H664" s="121"/>
    </row>
    <row r="665" spans="1:8">
      <c r="A665" s="118"/>
      <c r="B665" s="119"/>
      <c r="C665" s="118"/>
      <c r="D665" s="120"/>
      <c r="E665" s="121"/>
      <c r="F665" s="121"/>
      <c r="G665" s="121"/>
      <c r="H665" s="121"/>
    </row>
    <row r="666" spans="1:8">
      <c r="A666" s="118"/>
      <c r="B666" s="119"/>
      <c r="C666" s="118"/>
      <c r="D666" s="120"/>
      <c r="E666" s="121"/>
      <c r="F666" s="121"/>
      <c r="G666" s="121"/>
      <c r="H666" s="121"/>
    </row>
    <row r="667" spans="1:8">
      <c r="A667" s="118"/>
      <c r="B667" s="119"/>
      <c r="C667" s="118"/>
      <c r="D667" s="120"/>
      <c r="E667" s="121"/>
      <c r="F667" s="121"/>
      <c r="G667" s="121"/>
      <c r="H667" s="121"/>
    </row>
    <row r="668" spans="1:8">
      <c r="A668" s="118"/>
      <c r="B668" s="119"/>
      <c r="C668" s="118"/>
      <c r="D668" s="120"/>
      <c r="E668" s="121"/>
      <c r="F668" s="121"/>
      <c r="G668" s="121"/>
      <c r="H668" s="121"/>
    </row>
    <row r="669" spans="1:8">
      <c r="A669" s="118"/>
      <c r="B669" s="119"/>
      <c r="C669" s="118"/>
      <c r="D669" s="120"/>
      <c r="E669" s="121"/>
      <c r="F669" s="121"/>
      <c r="G669" s="121"/>
      <c r="H669" s="121"/>
    </row>
    <row r="670" spans="1:8">
      <c r="A670" s="118"/>
      <c r="B670" s="119"/>
      <c r="C670" s="118"/>
      <c r="D670" s="120"/>
      <c r="E670" s="121"/>
      <c r="F670" s="121"/>
      <c r="G670" s="121"/>
      <c r="H670" s="121"/>
    </row>
    <row r="671" spans="1:8">
      <c r="A671" s="118"/>
      <c r="B671" s="119"/>
      <c r="C671" s="118"/>
      <c r="D671" s="120"/>
      <c r="E671" s="121"/>
      <c r="F671" s="121"/>
      <c r="G671" s="121"/>
      <c r="H671" s="121"/>
    </row>
    <row r="672" spans="1:8">
      <c r="A672" s="118"/>
      <c r="B672" s="119"/>
      <c r="C672" s="118"/>
      <c r="D672" s="120"/>
      <c r="E672" s="121"/>
      <c r="F672" s="121"/>
      <c r="G672" s="121"/>
      <c r="H672" s="121"/>
    </row>
    <row r="673" spans="1:8">
      <c r="A673" s="118"/>
      <c r="B673" s="119"/>
      <c r="C673" s="118"/>
      <c r="D673" s="120"/>
      <c r="E673" s="121"/>
      <c r="F673" s="121"/>
      <c r="G673" s="121"/>
      <c r="H673" s="121"/>
    </row>
    <row r="674" spans="1:8">
      <c r="A674" s="118"/>
      <c r="B674" s="119"/>
      <c r="C674" s="118"/>
      <c r="D674" s="120"/>
      <c r="E674" s="121"/>
      <c r="F674" s="121"/>
      <c r="G674" s="121"/>
      <c r="H674" s="121"/>
    </row>
    <row r="675" spans="1:8">
      <c r="A675" s="118"/>
      <c r="B675" s="119"/>
      <c r="C675" s="118"/>
      <c r="D675" s="120"/>
      <c r="E675" s="121"/>
      <c r="F675" s="121"/>
      <c r="G675" s="121"/>
      <c r="H675" s="121"/>
    </row>
    <row r="676" spans="1:8">
      <c r="A676" s="118"/>
      <c r="B676" s="119"/>
      <c r="C676" s="118"/>
      <c r="D676" s="120"/>
      <c r="E676" s="121"/>
      <c r="F676" s="121"/>
      <c r="G676" s="121"/>
      <c r="H676" s="121"/>
    </row>
    <row r="677" spans="1:8">
      <c r="A677" s="118"/>
      <c r="B677" s="119"/>
      <c r="C677" s="118"/>
      <c r="D677" s="120"/>
      <c r="E677" s="121"/>
      <c r="F677" s="121"/>
      <c r="G677" s="121"/>
      <c r="H677" s="121"/>
    </row>
    <row r="678" spans="1:8">
      <c r="A678" s="118"/>
      <c r="B678" s="119"/>
      <c r="C678" s="118"/>
      <c r="D678" s="120"/>
      <c r="E678" s="121"/>
      <c r="F678" s="121"/>
      <c r="G678" s="121"/>
      <c r="H678" s="121"/>
    </row>
    <row r="679" spans="1:8">
      <c r="A679" s="118"/>
      <c r="B679" s="119"/>
      <c r="C679" s="118"/>
      <c r="D679" s="120"/>
      <c r="E679" s="121"/>
      <c r="F679" s="121"/>
      <c r="G679" s="121"/>
      <c r="H679" s="121"/>
    </row>
    <row r="680" spans="1:8">
      <c r="A680" s="118"/>
      <c r="B680" s="119"/>
      <c r="C680" s="118"/>
      <c r="D680" s="120"/>
      <c r="E680" s="121"/>
      <c r="F680" s="121"/>
      <c r="G680" s="121"/>
      <c r="H680" s="121"/>
    </row>
    <row r="681" spans="1:8">
      <c r="A681" s="118"/>
      <c r="B681" s="119"/>
      <c r="C681" s="118"/>
      <c r="D681" s="120"/>
      <c r="E681" s="121"/>
      <c r="F681" s="121"/>
      <c r="G681" s="121"/>
      <c r="H681" s="121"/>
    </row>
    <row r="682" spans="1:8">
      <c r="A682" s="118"/>
      <c r="B682" s="119"/>
      <c r="C682" s="118"/>
      <c r="D682" s="120"/>
      <c r="E682" s="121"/>
      <c r="F682" s="121"/>
      <c r="G682" s="121"/>
      <c r="H682" s="121"/>
    </row>
    <row r="683" spans="1:8">
      <c r="A683" s="118"/>
      <c r="B683" s="119"/>
      <c r="C683" s="118"/>
      <c r="D683" s="120"/>
      <c r="E683" s="121"/>
      <c r="F683" s="121"/>
      <c r="G683" s="121"/>
      <c r="H683" s="121"/>
    </row>
    <row r="684" spans="1:8">
      <c r="A684" s="118"/>
      <c r="B684" s="119"/>
      <c r="C684" s="118"/>
      <c r="D684" s="120"/>
      <c r="E684" s="121"/>
      <c r="F684" s="121"/>
      <c r="G684" s="121"/>
      <c r="H684" s="121"/>
    </row>
    <row r="685" spans="1:8">
      <c r="A685" s="118"/>
      <c r="B685" s="119"/>
      <c r="C685" s="118"/>
      <c r="D685" s="120"/>
      <c r="E685" s="121"/>
      <c r="F685" s="121"/>
      <c r="G685" s="121"/>
      <c r="H685" s="121"/>
    </row>
    <row r="686" spans="1:8">
      <c r="A686" s="118"/>
      <c r="B686" s="119"/>
      <c r="C686" s="118"/>
      <c r="D686" s="120"/>
      <c r="E686" s="121"/>
      <c r="F686" s="121"/>
      <c r="G686" s="121"/>
      <c r="H686" s="121"/>
    </row>
    <row r="687" spans="1:8">
      <c r="A687" s="118"/>
      <c r="B687" s="119"/>
      <c r="C687" s="118"/>
      <c r="D687" s="120"/>
      <c r="E687" s="121"/>
      <c r="F687" s="121"/>
      <c r="G687" s="121"/>
      <c r="H687" s="121"/>
    </row>
    <row r="688" spans="1:8">
      <c r="A688" s="118"/>
      <c r="B688" s="119"/>
      <c r="C688" s="118"/>
      <c r="D688" s="120"/>
      <c r="E688" s="121"/>
      <c r="F688" s="121"/>
      <c r="G688" s="121"/>
      <c r="H688" s="121"/>
    </row>
    <row r="689" spans="1:8">
      <c r="A689" s="118"/>
      <c r="B689" s="119"/>
      <c r="C689" s="118"/>
      <c r="D689" s="120"/>
      <c r="E689" s="121"/>
      <c r="F689" s="121"/>
      <c r="G689" s="121"/>
      <c r="H689" s="121"/>
    </row>
    <row r="690" spans="1:8">
      <c r="A690" s="118"/>
      <c r="B690" s="119"/>
      <c r="C690" s="118"/>
      <c r="D690" s="120"/>
      <c r="E690" s="121"/>
      <c r="F690" s="121"/>
      <c r="G690" s="121"/>
      <c r="H690" s="121"/>
    </row>
    <row r="691" spans="1:8">
      <c r="A691" s="118"/>
      <c r="B691" s="119"/>
      <c r="C691" s="118"/>
      <c r="D691" s="120"/>
      <c r="E691" s="121"/>
      <c r="F691" s="121"/>
      <c r="G691" s="121"/>
      <c r="H691" s="121"/>
    </row>
    <row r="692" spans="1:8">
      <c r="A692" s="118"/>
      <c r="B692" s="119"/>
      <c r="C692" s="118"/>
      <c r="D692" s="120"/>
      <c r="E692" s="121"/>
      <c r="F692" s="121"/>
      <c r="G692" s="121"/>
      <c r="H692" s="121"/>
    </row>
    <row r="693" spans="1:8">
      <c r="A693" s="118"/>
      <c r="B693" s="119"/>
      <c r="C693" s="118"/>
      <c r="D693" s="120"/>
      <c r="E693" s="121"/>
      <c r="F693" s="121"/>
      <c r="G693" s="121"/>
      <c r="H693" s="121"/>
    </row>
    <row r="694" spans="1:8">
      <c r="A694" s="118"/>
      <c r="B694" s="119"/>
      <c r="C694" s="118"/>
      <c r="D694" s="120"/>
      <c r="E694" s="121"/>
      <c r="F694" s="121"/>
      <c r="G694" s="121"/>
      <c r="H694" s="121"/>
    </row>
    <row r="695" spans="1:8">
      <c r="A695" s="118"/>
      <c r="B695" s="119"/>
      <c r="C695" s="118"/>
      <c r="D695" s="120"/>
      <c r="E695" s="121"/>
      <c r="F695" s="121"/>
      <c r="G695" s="121"/>
      <c r="H695" s="121"/>
    </row>
    <row r="696" spans="1:8">
      <c r="A696" s="118"/>
      <c r="B696" s="119"/>
      <c r="C696" s="118"/>
      <c r="D696" s="120"/>
      <c r="E696" s="121"/>
      <c r="F696" s="121"/>
      <c r="G696" s="121"/>
      <c r="H696" s="121"/>
    </row>
    <row r="697" spans="1:8">
      <c r="A697" s="118"/>
      <c r="B697" s="119"/>
      <c r="C697" s="118"/>
      <c r="D697" s="120"/>
      <c r="E697" s="121"/>
      <c r="F697" s="121"/>
      <c r="G697" s="121"/>
      <c r="H697" s="121"/>
    </row>
    <row r="698" spans="1:8">
      <c r="A698" s="118"/>
      <c r="B698" s="119"/>
      <c r="C698" s="118"/>
      <c r="D698" s="120"/>
      <c r="E698" s="121"/>
      <c r="F698" s="121"/>
      <c r="G698" s="121"/>
      <c r="H698" s="121"/>
    </row>
    <row r="699" spans="1:8">
      <c r="A699" s="118"/>
      <c r="B699" s="119"/>
      <c r="C699" s="118"/>
      <c r="D699" s="120"/>
      <c r="E699" s="121"/>
      <c r="F699" s="121"/>
      <c r="G699" s="121"/>
      <c r="H699" s="121"/>
    </row>
    <row r="700" spans="1:8">
      <c r="A700" s="118"/>
      <c r="B700" s="119"/>
      <c r="C700" s="118"/>
      <c r="D700" s="120"/>
      <c r="E700" s="121"/>
      <c r="F700" s="121"/>
      <c r="G700" s="121"/>
      <c r="H700" s="121"/>
    </row>
    <row r="701" spans="1:8">
      <c r="A701" s="118"/>
      <c r="B701" s="119"/>
      <c r="C701" s="118"/>
      <c r="D701" s="120"/>
      <c r="E701" s="121"/>
      <c r="F701" s="121"/>
      <c r="G701" s="121"/>
      <c r="H701" s="121"/>
    </row>
    <row r="702" spans="1:8">
      <c r="A702" s="118"/>
      <c r="B702" s="119"/>
      <c r="C702" s="118"/>
      <c r="D702" s="120"/>
      <c r="E702" s="121"/>
      <c r="F702" s="121"/>
      <c r="G702" s="121"/>
      <c r="H702" s="121"/>
    </row>
    <row r="703" spans="1:8">
      <c r="A703" s="118"/>
      <c r="B703" s="119"/>
      <c r="C703" s="118"/>
      <c r="D703" s="120"/>
      <c r="E703" s="121"/>
      <c r="F703" s="121"/>
      <c r="G703" s="121"/>
      <c r="H703" s="121"/>
    </row>
    <row r="704" spans="1:8">
      <c r="A704" s="118"/>
      <c r="B704" s="119"/>
      <c r="C704" s="118"/>
      <c r="D704" s="120"/>
      <c r="E704" s="121"/>
      <c r="F704" s="121"/>
      <c r="G704" s="121"/>
      <c r="H704" s="121"/>
    </row>
    <row r="705" spans="1:8">
      <c r="A705" s="118"/>
      <c r="B705" s="119"/>
      <c r="C705" s="118"/>
      <c r="D705" s="120"/>
      <c r="E705" s="121"/>
      <c r="F705" s="121"/>
      <c r="G705" s="121"/>
      <c r="H705" s="121"/>
    </row>
    <row r="706" spans="1:8">
      <c r="A706" s="118"/>
      <c r="B706" s="119"/>
      <c r="C706" s="118"/>
      <c r="D706" s="120"/>
      <c r="E706" s="121"/>
      <c r="F706" s="121"/>
      <c r="G706" s="121"/>
      <c r="H706" s="121"/>
    </row>
    <row r="707" spans="1:8">
      <c r="A707" s="118"/>
      <c r="B707" s="119"/>
      <c r="C707" s="118"/>
      <c r="D707" s="120"/>
      <c r="E707" s="121"/>
      <c r="F707" s="121"/>
      <c r="G707" s="121"/>
      <c r="H707" s="121"/>
    </row>
    <row r="708" spans="1:8">
      <c r="A708" s="118"/>
      <c r="B708" s="119"/>
      <c r="C708" s="118"/>
      <c r="D708" s="120"/>
      <c r="E708" s="121"/>
      <c r="F708" s="121"/>
      <c r="G708" s="121"/>
      <c r="H708" s="121"/>
    </row>
    <row r="709" spans="1:8">
      <c r="A709" s="118"/>
      <c r="B709" s="119"/>
      <c r="C709" s="118"/>
      <c r="D709" s="120"/>
      <c r="E709" s="121"/>
      <c r="F709" s="121"/>
      <c r="G709" s="121"/>
      <c r="H709" s="121"/>
    </row>
    <row r="710" spans="1:8">
      <c r="A710" s="118"/>
      <c r="B710" s="119"/>
      <c r="C710" s="118"/>
      <c r="D710" s="120"/>
      <c r="E710" s="121"/>
      <c r="F710" s="121"/>
      <c r="G710" s="121"/>
      <c r="H710" s="121"/>
    </row>
    <row r="711" spans="1:8">
      <c r="A711" s="118"/>
      <c r="B711" s="119"/>
      <c r="C711" s="118"/>
      <c r="D711" s="120"/>
      <c r="E711" s="121"/>
      <c r="F711" s="121"/>
      <c r="G711" s="121"/>
      <c r="H711" s="121"/>
    </row>
    <row r="712" spans="1:8">
      <c r="A712" s="118"/>
      <c r="B712" s="119"/>
      <c r="C712" s="118"/>
      <c r="D712" s="120"/>
      <c r="E712" s="121"/>
      <c r="F712" s="121"/>
      <c r="G712" s="121"/>
      <c r="H712" s="121"/>
    </row>
    <row r="713" spans="1:8">
      <c r="A713" s="118"/>
      <c r="B713" s="119"/>
      <c r="C713" s="118"/>
      <c r="D713" s="120"/>
      <c r="E713" s="121"/>
      <c r="F713" s="121"/>
      <c r="G713" s="121"/>
      <c r="H713" s="121"/>
    </row>
    <row r="714" spans="1:8">
      <c r="A714" s="118"/>
      <c r="B714" s="119"/>
      <c r="C714" s="118"/>
      <c r="D714" s="120"/>
      <c r="E714" s="121"/>
      <c r="F714" s="121"/>
      <c r="G714" s="121"/>
      <c r="H714" s="121"/>
    </row>
    <row r="715" spans="1:8">
      <c r="A715" s="118"/>
      <c r="B715" s="119"/>
      <c r="C715" s="118"/>
      <c r="D715" s="120"/>
      <c r="E715" s="121"/>
      <c r="F715" s="121"/>
      <c r="G715" s="121"/>
      <c r="H715" s="121"/>
    </row>
    <row r="716" spans="1:8">
      <c r="A716" s="118"/>
      <c r="B716" s="119"/>
      <c r="C716" s="118"/>
      <c r="D716" s="120"/>
      <c r="E716" s="121"/>
      <c r="F716" s="121"/>
      <c r="G716" s="121"/>
      <c r="H716" s="121"/>
    </row>
    <row r="717" spans="1:8">
      <c r="A717" s="118"/>
      <c r="B717" s="119"/>
      <c r="C717" s="118"/>
      <c r="D717" s="120"/>
      <c r="E717" s="121"/>
      <c r="F717" s="121"/>
      <c r="G717" s="121"/>
      <c r="H717" s="121"/>
    </row>
    <row r="718" spans="1:8">
      <c r="A718" s="118"/>
      <c r="B718" s="119"/>
      <c r="C718" s="118"/>
      <c r="D718" s="120"/>
      <c r="E718" s="121"/>
      <c r="F718" s="121"/>
      <c r="G718" s="121"/>
      <c r="H718" s="121"/>
    </row>
    <row r="719" spans="1:8">
      <c r="A719" s="118"/>
      <c r="B719" s="119"/>
      <c r="C719" s="118"/>
      <c r="D719" s="120"/>
      <c r="E719" s="121"/>
      <c r="F719" s="121"/>
      <c r="G719" s="121"/>
      <c r="H719" s="121"/>
    </row>
    <row r="720" spans="1:8">
      <c r="A720" s="118"/>
      <c r="B720" s="119"/>
      <c r="C720" s="118"/>
      <c r="D720" s="120"/>
      <c r="E720" s="121"/>
      <c r="F720" s="121"/>
      <c r="G720" s="121"/>
      <c r="H720" s="121"/>
    </row>
    <row r="721" spans="1:8">
      <c r="A721" s="118"/>
      <c r="B721" s="119"/>
      <c r="C721" s="118"/>
      <c r="D721" s="120"/>
      <c r="E721" s="121"/>
      <c r="F721" s="121"/>
      <c r="G721" s="121"/>
      <c r="H721" s="121"/>
    </row>
    <row r="722" spans="1:8">
      <c r="A722" s="118"/>
      <c r="B722" s="119"/>
      <c r="C722" s="118"/>
      <c r="D722" s="120"/>
      <c r="E722" s="121"/>
      <c r="F722" s="121"/>
      <c r="G722" s="121"/>
      <c r="H722" s="121"/>
    </row>
    <row r="723" spans="1:8">
      <c r="A723" s="118"/>
      <c r="B723" s="119"/>
      <c r="C723" s="118"/>
      <c r="D723" s="120"/>
      <c r="E723" s="121"/>
      <c r="F723" s="121"/>
      <c r="G723" s="121"/>
      <c r="H723" s="121"/>
    </row>
    <row r="724" spans="1:8">
      <c r="A724" s="118"/>
      <c r="B724" s="119"/>
      <c r="C724" s="118"/>
      <c r="D724" s="120"/>
      <c r="E724" s="121"/>
      <c r="F724" s="121"/>
      <c r="G724" s="121"/>
      <c r="H724" s="121"/>
    </row>
    <row r="725" spans="1:8">
      <c r="A725" s="118"/>
      <c r="B725" s="119"/>
      <c r="C725" s="118"/>
      <c r="D725" s="120"/>
      <c r="E725" s="121"/>
      <c r="F725" s="121"/>
      <c r="G725" s="121"/>
      <c r="H725" s="121"/>
    </row>
    <row r="726" spans="1:8">
      <c r="A726" s="118"/>
      <c r="B726" s="119"/>
      <c r="C726" s="118"/>
      <c r="D726" s="120"/>
      <c r="E726" s="121"/>
      <c r="F726" s="121"/>
      <c r="G726" s="121"/>
      <c r="H726" s="121"/>
    </row>
    <row r="727" spans="1:8">
      <c r="A727" s="118"/>
      <c r="B727" s="119"/>
      <c r="C727" s="118"/>
      <c r="D727" s="120"/>
      <c r="E727" s="121"/>
      <c r="F727" s="121"/>
      <c r="G727" s="121"/>
      <c r="H727" s="121"/>
    </row>
    <row r="728" spans="1:8">
      <c r="A728" s="118"/>
      <c r="B728" s="119"/>
      <c r="C728" s="118"/>
      <c r="D728" s="120"/>
      <c r="E728" s="121"/>
      <c r="F728" s="121"/>
      <c r="G728" s="121"/>
      <c r="H728" s="121"/>
    </row>
    <row r="729" spans="1:8">
      <c r="A729" s="118"/>
      <c r="B729" s="119"/>
      <c r="C729" s="118"/>
      <c r="D729" s="120"/>
      <c r="E729" s="121"/>
      <c r="F729" s="121"/>
      <c r="G729" s="121"/>
      <c r="H729" s="121"/>
    </row>
    <row r="730" spans="1:8">
      <c r="A730" s="118"/>
      <c r="B730" s="119"/>
      <c r="C730" s="118"/>
      <c r="D730" s="120"/>
      <c r="E730" s="121"/>
      <c r="F730" s="121"/>
      <c r="G730" s="121"/>
      <c r="H730" s="121"/>
    </row>
    <row r="731" spans="1:8">
      <c r="A731" s="118"/>
      <c r="B731" s="119"/>
      <c r="C731" s="118"/>
      <c r="D731" s="120"/>
      <c r="E731" s="121"/>
      <c r="F731" s="121"/>
      <c r="G731" s="121"/>
      <c r="H731" s="121"/>
    </row>
    <row r="732" spans="1:8">
      <c r="A732" s="118"/>
      <c r="B732" s="119"/>
      <c r="C732" s="118"/>
      <c r="D732" s="120"/>
      <c r="E732" s="121"/>
      <c r="F732" s="121"/>
      <c r="G732" s="121"/>
      <c r="H732" s="121"/>
    </row>
    <row r="733" spans="1:8">
      <c r="A733" s="118"/>
      <c r="B733" s="119"/>
      <c r="C733" s="118"/>
      <c r="D733" s="120"/>
      <c r="E733" s="121"/>
      <c r="F733" s="121"/>
      <c r="G733" s="121"/>
      <c r="H733" s="121"/>
    </row>
    <row r="734" spans="1:8">
      <c r="A734" s="118"/>
      <c r="B734" s="119"/>
      <c r="C734" s="118"/>
      <c r="D734" s="120"/>
      <c r="E734" s="121"/>
      <c r="F734" s="121"/>
      <c r="G734" s="121"/>
      <c r="H734" s="121"/>
    </row>
    <row r="735" spans="1:8">
      <c r="A735" s="118"/>
      <c r="B735" s="119"/>
      <c r="C735" s="118"/>
      <c r="D735" s="120"/>
      <c r="E735" s="121"/>
      <c r="F735" s="121"/>
      <c r="G735" s="121"/>
      <c r="H735" s="121"/>
    </row>
    <row r="736" spans="1:8">
      <c r="A736" s="118"/>
      <c r="B736" s="119"/>
      <c r="C736" s="118"/>
      <c r="D736" s="120"/>
      <c r="E736" s="121"/>
      <c r="F736" s="121"/>
      <c r="G736" s="121"/>
      <c r="H736" s="121"/>
    </row>
    <row r="737" spans="1:8">
      <c r="A737" s="118"/>
      <c r="B737" s="119"/>
      <c r="C737" s="118"/>
      <c r="D737" s="120"/>
      <c r="E737" s="121"/>
      <c r="F737" s="121"/>
      <c r="G737" s="121"/>
      <c r="H737" s="121"/>
    </row>
    <row r="738" spans="1:8">
      <c r="A738" s="118"/>
      <c r="B738" s="119"/>
      <c r="C738" s="118"/>
      <c r="D738" s="120"/>
      <c r="E738" s="121"/>
      <c r="F738" s="121"/>
      <c r="G738" s="121"/>
      <c r="H738" s="121"/>
    </row>
    <row r="739" spans="1:8">
      <c r="A739" s="118"/>
      <c r="B739" s="119"/>
      <c r="C739" s="118"/>
      <c r="D739" s="120"/>
      <c r="E739" s="121"/>
      <c r="F739" s="121"/>
      <c r="G739" s="121"/>
      <c r="H739" s="121"/>
    </row>
    <row r="740" spans="1:8">
      <c r="A740" s="118"/>
      <c r="B740" s="119"/>
      <c r="C740" s="118"/>
      <c r="D740" s="120"/>
      <c r="E740" s="121"/>
      <c r="F740" s="121"/>
      <c r="G740" s="121"/>
      <c r="H740" s="121"/>
    </row>
    <row r="741" spans="1:8">
      <c r="A741" s="118"/>
      <c r="B741" s="119"/>
      <c r="C741" s="118"/>
      <c r="D741" s="120"/>
      <c r="E741" s="121"/>
      <c r="F741" s="121"/>
      <c r="G741" s="121"/>
      <c r="H741" s="121"/>
    </row>
    <row r="742" spans="1:8">
      <c r="A742" s="118"/>
      <c r="B742" s="119"/>
      <c r="C742" s="118"/>
      <c r="D742" s="120"/>
      <c r="E742" s="121"/>
      <c r="F742" s="121"/>
      <c r="G742" s="121"/>
      <c r="H742" s="121"/>
    </row>
    <row r="743" spans="1:8">
      <c r="A743" s="118"/>
      <c r="B743" s="119"/>
      <c r="C743" s="118"/>
      <c r="D743" s="120"/>
      <c r="E743" s="121"/>
      <c r="F743" s="121"/>
      <c r="G743" s="121"/>
      <c r="H743" s="121"/>
    </row>
    <row r="744" spans="1:8">
      <c r="A744" s="118"/>
      <c r="B744" s="119"/>
      <c r="C744" s="118"/>
      <c r="D744" s="120"/>
      <c r="E744" s="121"/>
      <c r="F744" s="121"/>
      <c r="G744" s="121"/>
      <c r="H744" s="121"/>
    </row>
    <row r="745" spans="1:8">
      <c r="A745" s="118"/>
      <c r="B745" s="119"/>
      <c r="C745" s="118"/>
      <c r="D745" s="120"/>
      <c r="E745" s="121"/>
      <c r="F745" s="121"/>
      <c r="G745" s="121"/>
      <c r="H745" s="121"/>
    </row>
    <row r="746" spans="1:8">
      <c r="A746" s="118"/>
      <c r="B746" s="119"/>
      <c r="C746" s="118"/>
      <c r="D746" s="120"/>
      <c r="E746" s="121"/>
      <c r="F746" s="121"/>
      <c r="G746" s="121"/>
      <c r="H746" s="121"/>
    </row>
    <row r="747" spans="1:8">
      <c r="A747" s="118"/>
      <c r="B747" s="119"/>
      <c r="C747" s="118"/>
      <c r="D747" s="120"/>
      <c r="E747" s="121"/>
      <c r="F747" s="121"/>
      <c r="G747" s="121"/>
      <c r="H747" s="121"/>
    </row>
    <row r="748" spans="1:8">
      <c r="A748" s="118"/>
      <c r="B748" s="119"/>
      <c r="C748" s="118"/>
      <c r="D748" s="120"/>
      <c r="E748" s="121"/>
      <c r="F748" s="121"/>
      <c r="G748" s="121"/>
      <c r="H748" s="121"/>
    </row>
    <row r="749" spans="1:8">
      <c r="A749" s="118"/>
      <c r="B749" s="119"/>
      <c r="C749" s="118"/>
      <c r="D749" s="120"/>
      <c r="E749" s="121"/>
      <c r="F749" s="121"/>
      <c r="G749" s="121"/>
      <c r="H749" s="121"/>
    </row>
    <row r="750" spans="1:8">
      <c r="A750" s="118"/>
      <c r="B750" s="119"/>
      <c r="C750" s="118"/>
      <c r="D750" s="120"/>
      <c r="E750" s="121"/>
      <c r="F750" s="121"/>
      <c r="G750" s="121"/>
      <c r="H750" s="121"/>
    </row>
    <row r="751" spans="1:8">
      <c r="A751" s="118"/>
      <c r="B751" s="119"/>
      <c r="C751" s="118"/>
      <c r="D751" s="120"/>
      <c r="E751" s="121"/>
      <c r="F751" s="121"/>
      <c r="G751" s="121"/>
      <c r="H751" s="121"/>
    </row>
    <row r="752" spans="1:8">
      <c r="A752" s="118"/>
      <c r="B752" s="119"/>
      <c r="C752" s="118"/>
      <c r="D752" s="120"/>
      <c r="E752" s="121"/>
      <c r="F752" s="121"/>
      <c r="G752" s="121"/>
      <c r="H752" s="121"/>
    </row>
    <row r="753" spans="1:8">
      <c r="A753" s="118"/>
      <c r="B753" s="119"/>
      <c r="C753" s="118"/>
      <c r="D753" s="120"/>
      <c r="E753" s="121"/>
      <c r="F753" s="121"/>
      <c r="G753" s="121"/>
      <c r="H753" s="121"/>
    </row>
    <row r="754" spans="1:8">
      <c r="A754" s="118"/>
      <c r="B754" s="119"/>
      <c r="C754" s="118"/>
      <c r="D754" s="120"/>
      <c r="E754" s="121"/>
      <c r="F754" s="121"/>
      <c r="G754" s="121"/>
      <c r="H754" s="121"/>
    </row>
    <row r="755" spans="1:8">
      <c r="A755" s="118"/>
      <c r="B755" s="119"/>
      <c r="C755" s="118"/>
      <c r="D755" s="120"/>
      <c r="E755" s="121"/>
      <c r="F755" s="121"/>
      <c r="G755" s="121"/>
      <c r="H755" s="121"/>
    </row>
    <row r="756" spans="1:8">
      <c r="A756" s="118"/>
      <c r="B756" s="119"/>
      <c r="C756" s="118"/>
      <c r="D756" s="120"/>
      <c r="E756" s="121"/>
      <c r="F756" s="121"/>
      <c r="G756" s="121"/>
      <c r="H756" s="121"/>
    </row>
    <row r="757" spans="1:8">
      <c r="A757" s="118"/>
      <c r="B757" s="119"/>
      <c r="C757" s="118"/>
      <c r="D757" s="120"/>
      <c r="E757" s="121"/>
      <c r="F757" s="121"/>
      <c r="G757" s="121"/>
      <c r="H757" s="121"/>
    </row>
    <row r="758" spans="1:8">
      <c r="A758" s="118"/>
      <c r="B758" s="119"/>
      <c r="C758" s="118"/>
      <c r="D758" s="120"/>
      <c r="E758" s="121"/>
      <c r="F758" s="121"/>
      <c r="G758" s="121"/>
      <c r="H758" s="121"/>
    </row>
    <row r="759" spans="1:8">
      <c r="A759" s="118"/>
      <c r="B759" s="119"/>
      <c r="C759" s="118"/>
      <c r="D759" s="120"/>
      <c r="E759" s="121"/>
      <c r="F759" s="121"/>
      <c r="G759" s="121"/>
      <c r="H759" s="121"/>
    </row>
    <row r="760" spans="1:8">
      <c r="A760" s="118"/>
      <c r="B760" s="119"/>
      <c r="C760" s="118"/>
      <c r="D760" s="120"/>
      <c r="E760" s="121"/>
      <c r="F760" s="121"/>
      <c r="G760" s="121"/>
      <c r="H760" s="121"/>
    </row>
    <row r="761" spans="1:8">
      <c r="A761" s="118"/>
      <c r="B761" s="119"/>
      <c r="C761" s="118"/>
      <c r="D761" s="120"/>
      <c r="E761" s="121"/>
      <c r="F761" s="121"/>
      <c r="G761" s="121"/>
      <c r="H761" s="121"/>
    </row>
    <row r="762" spans="1:8">
      <c r="A762" s="118"/>
      <c r="B762" s="119"/>
      <c r="C762" s="118"/>
      <c r="D762" s="120"/>
      <c r="E762" s="121"/>
      <c r="F762" s="121"/>
      <c r="G762" s="121"/>
      <c r="H762" s="121"/>
    </row>
    <row r="763" spans="1:8">
      <c r="A763" s="118"/>
      <c r="B763" s="119"/>
      <c r="C763" s="118"/>
      <c r="D763" s="120"/>
      <c r="E763" s="121"/>
      <c r="F763" s="121"/>
      <c r="G763" s="121"/>
      <c r="H763" s="121"/>
    </row>
    <row r="764" spans="1:8">
      <c r="A764" s="118"/>
      <c r="B764" s="119"/>
      <c r="C764" s="118"/>
      <c r="D764" s="120"/>
      <c r="E764" s="121"/>
      <c r="F764" s="121"/>
      <c r="G764" s="121"/>
      <c r="H764" s="121"/>
    </row>
    <row r="765" spans="1:8">
      <c r="A765" s="118"/>
      <c r="B765" s="119"/>
      <c r="C765" s="118"/>
      <c r="D765" s="120"/>
      <c r="E765" s="121"/>
      <c r="F765" s="121"/>
      <c r="G765" s="121"/>
      <c r="H765" s="121"/>
    </row>
    <row r="766" spans="1:8">
      <c r="A766" s="118"/>
      <c r="B766" s="119"/>
      <c r="C766" s="118"/>
      <c r="D766" s="120"/>
      <c r="E766" s="121"/>
      <c r="F766" s="121"/>
      <c r="G766" s="121"/>
      <c r="H766" s="121"/>
    </row>
    <row r="767" spans="1:8">
      <c r="A767" s="118"/>
      <c r="B767" s="119"/>
      <c r="C767" s="118"/>
      <c r="D767" s="120"/>
      <c r="E767" s="121"/>
      <c r="F767" s="121"/>
      <c r="G767" s="121"/>
      <c r="H767" s="121"/>
    </row>
    <row r="768" spans="1:8">
      <c r="A768" s="118"/>
      <c r="B768" s="119"/>
      <c r="C768" s="118"/>
      <c r="D768" s="120"/>
      <c r="E768" s="121"/>
      <c r="F768" s="121"/>
      <c r="G768" s="121"/>
      <c r="H768" s="121"/>
    </row>
    <row r="769" spans="1:8">
      <c r="A769" s="118"/>
      <c r="B769" s="119"/>
      <c r="C769" s="118"/>
      <c r="D769" s="120"/>
      <c r="E769" s="121"/>
      <c r="F769" s="121"/>
      <c r="G769" s="121"/>
      <c r="H769" s="121"/>
    </row>
    <row r="770" spans="1:8">
      <c r="A770" s="118"/>
      <c r="B770" s="119"/>
      <c r="C770" s="118"/>
      <c r="D770" s="120"/>
      <c r="E770" s="121"/>
      <c r="F770" s="121"/>
      <c r="G770" s="121"/>
      <c r="H770" s="121"/>
    </row>
    <row r="771" spans="1:8">
      <c r="A771" s="118"/>
      <c r="B771" s="119"/>
      <c r="C771" s="118"/>
      <c r="D771" s="120"/>
      <c r="E771" s="121"/>
      <c r="F771" s="121"/>
      <c r="G771" s="121"/>
      <c r="H771" s="121"/>
    </row>
    <row r="772" spans="1:8">
      <c r="A772" s="118"/>
      <c r="B772" s="119"/>
      <c r="C772" s="118"/>
      <c r="D772" s="120"/>
      <c r="E772" s="121"/>
      <c r="F772" s="121"/>
      <c r="G772" s="121"/>
      <c r="H772" s="121"/>
    </row>
    <row r="773" spans="1:8">
      <c r="A773" s="118"/>
      <c r="B773" s="119"/>
      <c r="C773" s="118"/>
      <c r="D773" s="120"/>
      <c r="E773" s="121"/>
      <c r="F773" s="121"/>
      <c r="G773" s="121"/>
      <c r="H773" s="121"/>
    </row>
    <row r="774" spans="1:8">
      <c r="A774" s="118"/>
      <c r="B774" s="119"/>
      <c r="C774" s="118"/>
      <c r="D774" s="120"/>
      <c r="E774" s="121"/>
      <c r="F774" s="121"/>
      <c r="G774" s="121"/>
      <c r="H774" s="121"/>
    </row>
    <row r="775" spans="1:8">
      <c r="A775" s="118"/>
      <c r="B775" s="119"/>
      <c r="C775" s="118"/>
      <c r="D775" s="120"/>
      <c r="E775" s="121"/>
      <c r="F775" s="121"/>
      <c r="G775" s="121"/>
      <c r="H775" s="121"/>
    </row>
    <row r="776" spans="1:8">
      <c r="A776" s="118"/>
      <c r="B776" s="119"/>
      <c r="C776" s="118"/>
      <c r="D776" s="120"/>
      <c r="E776" s="121"/>
      <c r="F776" s="121"/>
      <c r="G776" s="121"/>
      <c r="H776" s="121"/>
    </row>
    <row r="777" spans="1:8">
      <c r="A777" s="118"/>
      <c r="B777" s="119"/>
      <c r="C777" s="118"/>
      <c r="D777" s="120"/>
      <c r="E777" s="121"/>
      <c r="F777" s="121"/>
      <c r="G777" s="121"/>
      <c r="H777" s="121"/>
    </row>
    <row r="778" spans="1:8">
      <c r="A778" s="118"/>
      <c r="B778" s="119"/>
      <c r="C778" s="118"/>
      <c r="D778" s="120"/>
      <c r="E778" s="121"/>
      <c r="F778" s="121"/>
      <c r="G778" s="121"/>
      <c r="H778" s="121"/>
    </row>
    <row r="779" spans="1:8">
      <c r="A779" s="118"/>
      <c r="B779" s="119"/>
      <c r="C779" s="118"/>
      <c r="D779" s="120"/>
      <c r="E779" s="121"/>
      <c r="F779" s="121"/>
      <c r="G779" s="121"/>
      <c r="H779" s="121"/>
    </row>
    <row r="780" spans="1:8">
      <c r="A780" s="118"/>
      <c r="B780" s="119"/>
      <c r="C780" s="118"/>
      <c r="D780" s="120"/>
      <c r="E780" s="121"/>
      <c r="F780" s="121"/>
      <c r="G780" s="121"/>
      <c r="H780" s="121"/>
    </row>
    <row r="781" spans="1:8">
      <c r="A781" s="118"/>
      <c r="B781" s="119"/>
      <c r="C781" s="118"/>
      <c r="D781" s="120"/>
      <c r="E781" s="121"/>
      <c r="F781" s="121"/>
      <c r="G781" s="121"/>
      <c r="H781" s="121"/>
    </row>
    <row r="782" spans="1:8">
      <c r="A782" s="118"/>
      <c r="B782" s="119"/>
      <c r="C782" s="118"/>
      <c r="D782" s="120"/>
      <c r="E782" s="121"/>
      <c r="F782" s="121"/>
      <c r="G782" s="121"/>
      <c r="H782" s="121"/>
    </row>
    <row r="783" spans="1:8">
      <c r="A783" s="118"/>
      <c r="B783" s="119"/>
      <c r="C783" s="118"/>
      <c r="D783" s="120"/>
      <c r="E783" s="121"/>
      <c r="F783" s="121"/>
      <c r="G783" s="121"/>
      <c r="H783" s="121"/>
    </row>
    <row r="784" spans="1:8">
      <c r="A784" s="118"/>
      <c r="B784" s="119"/>
      <c r="C784" s="118"/>
      <c r="D784" s="120"/>
      <c r="E784" s="121"/>
      <c r="F784" s="121"/>
      <c r="G784" s="121"/>
      <c r="H784" s="121"/>
    </row>
    <row r="785" spans="1:8">
      <c r="A785" s="118"/>
      <c r="B785" s="119"/>
      <c r="C785" s="118"/>
      <c r="D785" s="120"/>
      <c r="E785" s="121"/>
      <c r="F785" s="121"/>
      <c r="G785" s="121"/>
      <c r="H785" s="121"/>
    </row>
    <row r="786" spans="1:8">
      <c r="A786" s="118"/>
      <c r="B786" s="119"/>
      <c r="C786" s="118"/>
      <c r="D786" s="120"/>
      <c r="E786" s="121"/>
      <c r="F786" s="121"/>
      <c r="G786" s="121"/>
      <c r="H786" s="121"/>
    </row>
    <row r="787" spans="1:8">
      <c r="A787" s="118"/>
      <c r="B787" s="119"/>
      <c r="C787" s="118"/>
      <c r="D787" s="120"/>
      <c r="E787" s="121"/>
      <c r="F787" s="121"/>
      <c r="G787" s="121"/>
      <c r="H787" s="121"/>
    </row>
    <row r="788" spans="1:8">
      <c r="A788" s="118"/>
      <c r="B788" s="119"/>
      <c r="C788" s="118"/>
      <c r="D788" s="120"/>
      <c r="E788" s="121"/>
      <c r="F788" s="121"/>
      <c r="G788" s="121"/>
      <c r="H788" s="121"/>
    </row>
    <row r="789" spans="1:8">
      <c r="A789" s="118"/>
      <c r="B789" s="119"/>
      <c r="C789" s="118"/>
      <c r="D789" s="120"/>
      <c r="E789" s="121"/>
      <c r="F789" s="121"/>
      <c r="G789" s="121"/>
      <c r="H789" s="121"/>
    </row>
    <row r="790" spans="1:8">
      <c r="A790" s="118"/>
      <c r="B790" s="119"/>
      <c r="C790" s="118"/>
      <c r="D790" s="120"/>
      <c r="E790" s="121"/>
      <c r="F790" s="121"/>
      <c r="G790" s="121"/>
      <c r="H790" s="121"/>
    </row>
    <row r="791" spans="1:8">
      <c r="A791" s="118"/>
      <c r="B791" s="119"/>
      <c r="C791" s="118"/>
      <c r="D791" s="120"/>
      <c r="E791" s="121"/>
      <c r="F791" s="121"/>
      <c r="G791" s="121"/>
      <c r="H791" s="121"/>
    </row>
    <row r="792" spans="1:8">
      <c r="A792" s="118"/>
      <c r="B792" s="119"/>
      <c r="C792" s="118"/>
      <c r="D792" s="120"/>
      <c r="E792" s="121"/>
      <c r="F792" s="121"/>
      <c r="G792" s="121"/>
      <c r="H792" s="121"/>
    </row>
    <row r="793" spans="1:8">
      <c r="A793" s="118"/>
      <c r="B793" s="119"/>
      <c r="C793" s="118"/>
      <c r="D793" s="120"/>
      <c r="E793" s="121"/>
      <c r="F793" s="121"/>
      <c r="G793" s="121"/>
      <c r="H793" s="121"/>
    </row>
    <row r="794" spans="1:8">
      <c r="A794" s="118"/>
      <c r="B794" s="119"/>
      <c r="C794" s="118"/>
      <c r="D794" s="120"/>
      <c r="E794" s="121"/>
      <c r="F794" s="121"/>
      <c r="G794" s="121"/>
      <c r="H794" s="121"/>
    </row>
    <row r="795" spans="1:8">
      <c r="A795" s="118"/>
      <c r="B795" s="119"/>
      <c r="C795" s="118"/>
      <c r="D795" s="120"/>
      <c r="E795" s="121"/>
      <c r="F795" s="121"/>
      <c r="G795" s="121"/>
      <c r="H795" s="121"/>
    </row>
    <row r="796" spans="1:8">
      <c r="A796" s="118"/>
      <c r="B796" s="119"/>
      <c r="C796" s="118"/>
      <c r="D796" s="120"/>
      <c r="E796" s="121"/>
      <c r="F796" s="121"/>
      <c r="G796" s="121"/>
      <c r="H796" s="121"/>
    </row>
    <row r="797" spans="1:8">
      <c r="A797" s="118"/>
      <c r="B797" s="119"/>
      <c r="C797" s="118"/>
      <c r="D797" s="120"/>
      <c r="E797" s="121"/>
      <c r="F797" s="121"/>
      <c r="G797" s="121"/>
      <c r="H797" s="121"/>
    </row>
    <row r="798" spans="1:8">
      <c r="A798" s="118"/>
      <c r="B798" s="119"/>
      <c r="C798" s="118"/>
      <c r="D798" s="120"/>
      <c r="E798" s="121"/>
      <c r="F798" s="121"/>
      <c r="G798" s="121"/>
      <c r="H798" s="121"/>
    </row>
    <row r="799" spans="1:8">
      <c r="A799" s="118"/>
      <c r="B799" s="119"/>
      <c r="C799" s="118"/>
      <c r="D799" s="120"/>
      <c r="E799" s="121"/>
      <c r="F799" s="121"/>
      <c r="G799" s="121"/>
      <c r="H799" s="121"/>
    </row>
    <row r="800" spans="1:8">
      <c r="A800" s="118"/>
      <c r="B800" s="119"/>
      <c r="C800" s="118"/>
      <c r="D800" s="120"/>
      <c r="E800" s="121"/>
      <c r="F800" s="121"/>
      <c r="G800" s="121"/>
      <c r="H800" s="121"/>
    </row>
    <row r="801" spans="1:8">
      <c r="A801" s="118"/>
      <c r="B801" s="119"/>
      <c r="C801" s="118"/>
      <c r="D801" s="120"/>
      <c r="E801" s="121"/>
      <c r="F801" s="121"/>
      <c r="G801" s="121"/>
      <c r="H801" s="121"/>
    </row>
    <row r="802" spans="1:8">
      <c r="A802" s="118"/>
      <c r="B802" s="119"/>
      <c r="C802" s="118"/>
      <c r="D802" s="120"/>
      <c r="E802" s="121"/>
      <c r="F802" s="121"/>
      <c r="G802" s="121"/>
      <c r="H802" s="121"/>
    </row>
    <row r="803" spans="1:8">
      <c r="A803" s="118"/>
      <c r="B803" s="119"/>
      <c r="C803" s="118"/>
      <c r="D803" s="120"/>
      <c r="E803" s="121"/>
      <c r="F803" s="121"/>
      <c r="G803" s="121"/>
      <c r="H803" s="121"/>
    </row>
    <row r="804" spans="1:8">
      <c r="A804" s="118"/>
      <c r="B804" s="119"/>
      <c r="C804" s="118"/>
      <c r="D804" s="120"/>
      <c r="E804" s="121"/>
      <c r="F804" s="121"/>
      <c r="G804" s="121"/>
      <c r="H804" s="121"/>
    </row>
    <row r="805" spans="1:8">
      <c r="A805" s="118"/>
      <c r="B805" s="119"/>
      <c r="C805" s="118"/>
      <c r="D805" s="120"/>
      <c r="E805" s="121"/>
      <c r="F805" s="121"/>
      <c r="G805" s="121"/>
      <c r="H805" s="121"/>
    </row>
    <row r="806" spans="1:8">
      <c r="A806" s="118"/>
      <c r="B806" s="119"/>
      <c r="C806" s="118"/>
      <c r="D806" s="120"/>
      <c r="E806" s="121"/>
      <c r="F806" s="121"/>
      <c r="G806" s="121"/>
      <c r="H806" s="121"/>
    </row>
    <row r="807" spans="1:8">
      <c r="A807" s="118"/>
      <c r="B807" s="119"/>
      <c r="C807" s="118"/>
      <c r="D807" s="120"/>
      <c r="E807" s="121"/>
      <c r="F807" s="121"/>
      <c r="G807" s="121"/>
      <c r="H807" s="121"/>
    </row>
    <row r="808" spans="1:8">
      <c r="A808" s="118"/>
      <c r="B808" s="119"/>
      <c r="C808" s="118"/>
      <c r="D808" s="120"/>
      <c r="E808" s="121"/>
      <c r="F808" s="121"/>
      <c r="G808" s="121"/>
      <c r="H808" s="121"/>
    </row>
    <row r="809" spans="1:8">
      <c r="A809" s="118"/>
      <c r="B809" s="119"/>
      <c r="C809" s="118"/>
      <c r="D809" s="120"/>
      <c r="E809" s="121"/>
      <c r="F809" s="121"/>
      <c r="G809" s="121"/>
      <c r="H809" s="121"/>
    </row>
    <row r="810" spans="1:8">
      <c r="A810" s="118"/>
      <c r="B810" s="119"/>
      <c r="C810" s="118"/>
      <c r="D810" s="120"/>
      <c r="E810" s="121"/>
      <c r="F810" s="121"/>
      <c r="G810" s="121"/>
      <c r="H810" s="121"/>
    </row>
    <row r="811" spans="1:8">
      <c r="A811" s="118"/>
      <c r="B811" s="119"/>
      <c r="C811" s="118"/>
      <c r="D811" s="120"/>
      <c r="E811" s="121"/>
      <c r="F811" s="121"/>
      <c r="G811" s="121"/>
      <c r="H811" s="121"/>
    </row>
    <row r="812" spans="1:8">
      <c r="A812" s="118"/>
      <c r="B812" s="119"/>
      <c r="C812" s="118"/>
      <c r="D812" s="120"/>
      <c r="E812" s="121"/>
      <c r="F812" s="121"/>
      <c r="G812" s="121"/>
      <c r="H812" s="121"/>
    </row>
    <row r="813" spans="1:8">
      <c r="A813" s="118"/>
      <c r="B813" s="119"/>
      <c r="C813" s="118"/>
      <c r="D813" s="120"/>
      <c r="E813" s="121"/>
      <c r="F813" s="121"/>
      <c r="G813" s="121"/>
      <c r="H813" s="121"/>
    </row>
    <row r="814" spans="1:8">
      <c r="A814" s="118"/>
      <c r="B814" s="119"/>
      <c r="C814" s="118"/>
      <c r="D814" s="120"/>
      <c r="E814" s="121"/>
      <c r="F814" s="121"/>
      <c r="G814" s="121"/>
      <c r="H814" s="121"/>
    </row>
    <row r="815" spans="1:8">
      <c r="A815" s="118"/>
      <c r="B815" s="119"/>
      <c r="C815" s="118"/>
      <c r="D815" s="120"/>
      <c r="E815" s="121"/>
      <c r="F815" s="121"/>
      <c r="G815" s="121"/>
      <c r="H815" s="121"/>
    </row>
    <row r="816" spans="1:8">
      <c r="A816" s="118"/>
      <c r="B816" s="119"/>
      <c r="C816" s="118"/>
      <c r="D816" s="120"/>
      <c r="E816" s="121"/>
      <c r="F816" s="121"/>
      <c r="G816" s="121"/>
      <c r="H816" s="121"/>
    </row>
    <row r="817" spans="1:8">
      <c r="A817" s="118"/>
      <c r="B817" s="119"/>
      <c r="C817" s="118"/>
      <c r="D817" s="120"/>
      <c r="E817" s="121"/>
      <c r="F817" s="121"/>
      <c r="G817" s="121"/>
      <c r="H817" s="121"/>
    </row>
    <row r="818" spans="1:8">
      <c r="A818" s="118"/>
      <c r="B818" s="119"/>
      <c r="C818" s="118"/>
      <c r="D818" s="120"/>
      <c r="E818" s="121"/>
      <c r="F818" s="121"/>
      <c r="G818" s="121"/>
      <c r="H818" s="121"/>
    </row>
    <row r="819" spans="1:8">
      <c r="A819" s="118"/>
      <c r="B819" s="119"/>
      <c r="C819" s="118"/>
      <c r="D819" s="120"/>
      <c r="E819" s="121"/>
      <c r="F819" s="121"/>
      <c r="G819" s="121"/>
      <c r="H819" s="121"/>
    </row>
    <row r="820" spans="1:8">
      <c r="A820" s="118"/>
      <c r="B820" s="119"/>
      <c r="C820" s="118"/>
      <c r="D820" s="120"/>
      <c r="E820" s="121"/>
      <c r="F820" s="121"/>
      <c r="G820" s="121"/>
      <c r="H820" s="121"/>
    </row>
    <row r="821" spans="1:8">
      <c r="A821" s="118"/>
      <c r="B821" s="119"/>
      <c r="C821" s="118"/>
      <c r="D821" s="120"/>
      <c r="E821" s="121"/>
      <c r="F821" s="121"/>
      <c r="G821" s="121"/>
      <c r="H821" s="121"/>
    </row>
    <row r="822" spans="1:8">
      <c r="A822" s="118"/>
      <c r="B822" s="119"/>
      <c r="C822" s="118"/>
      <c r="D822" s="120"/>
      <c r="E822" s="121"/>
      <c r="F822" s="121"/>
      <c r="G822" s="121"/>
      <c r="H822" s="121"/>
    </row>
    <row r="823" spans="1:8">
      <c r="A823" s="118"/>
      <c r="B823" s="119"/>
      <c r="C823" s="118"/>
      <c r="D823" s="120"/>
      <c r="E823" s="121"/>
      <c r="F823" s="121"/>
      <c r="G823" s="121"/>
      <c r="H823" s="121"/>
    </row>
    <row r="824" spans="1:8">
      <c r="A824" s="118"/>
      <c r="B824" s="119"/>
      <c r="C824" s="118"/>
      <c r="D824" s="120"/>
      <c r="E824" s="121"/>
      <c r="F824" s="121"/>
      <c r="G824" s="121"/>
      <c r="H824" s="121"/>
    </row>
    <row r="825" spans="1:8">
      <c r="A825" s="118"/>
      <c r="B825" s="119"/>
      <c r="C825" s="118"/>
      <c r="D825" s="120"/>
      <c r="E825" s="121"/>
      <c r="F825" s="121"/>
      <c r="G825" s="121"/>
      <c r="H825" s="121"/>
    </row>
    <row r="826" spans="1:8">
      <c r="A826" s="118"/>
      <c r="B826" s="119"/>
      <c r="C826" s="118"/>
      <c r="D826" s="120"/>
      <c r="E826" s="121"/>
      <c r="F826" s="121"/>
      <c r="G826" s="121"/>
      <c r="H826" s="121"/>
    </row>
    <row r="827" spans="1:8">
      <c r="A827" s="118"/>
      <c r="B827" s="119"/>
      <c r="C827" s="118"/>
      <c r="D827" s="120"/>
      <c r="E827" s="121"/>
      <c r="F827" s="121"/>
      <c r="G827" s="121"/>
      <c r="H827" s="121"/>
    </row>
    <row r="828" spans="1:8">
      <c r="A828" s="118"/>
      <c r="B828" s="119"/>
      <c r="C828" s="118"/>
      <c r="D828" s="120"/>
      <c r="E828" s="121"/>
      <c r="F828" s="121"/>
      <c r="G828" s="121"/>
      <c r="H828" s="121"/>
    </row>
    <row r="829" spans="1:8">
      <c r="A829" s="118"/>
      <c r="B829" s="119"/>
      <c r="C829" s="118"/>
      <c r="D829" s="120"/>
      <c r="E829" s="121"/>
      <c r="F829" s="121"/>
      <c r="G829" s="121"/>
      <c r="H829" s="121"/>
    </row>
    <row r="830" spans="1:8">
      <c r="A830" s="118"/>
      <c r="B830" s="119"/>
      <c r="C830" s="118"/>
      <c r="D830" s="120"/>
      <c r="E830" s="121"/>
      <c r="F830" s="121"/>
      <c r="G830" s="121"/>
      <c r="H830" s="121"/>
    </row>
    <row r="831" spans="1:8">
      <c r="A831" s="118"/>
      <c r="B831" s="119"/>
      <c r="C831" s="118"/>
      <c r="D831" s="120"/>
      <c r="E831" s="121"/>
      <c r="F831" s="121"/>
      <c r="G831" s="121"/>
      <c r="H831" s="121"/>
    </row>
    <row r="832" spans="1:8">
      <c r="A832" s="118"/>
      <c r="B832" s="119"/>
      <c r="C832" s="118"/>
      <c r="D832" s="120"/>
      <c r="E832" s="121"/>
      <c r="F832" s="121"/>
      <c r="G832" s="121"/>
      <c r="H832" s="121"/>
    </row>
    <row r="833" spans="1:8">
      <c r="A833" s="118"/>
      <c r="B833" s="119"/>
      <c r="C833" s="118"/>
      <c r="D833" s="120"/>
      <c r="E833" s="121"/>
      <c r="F833" s="121"/>
      <c r="G833" s="121"/>
      <c r="H833" s="121"/>
    </row>
    <row r="834" spans="1:8">
      <c r="A834" s="118"/>
      <c r="B834" s="119"/>
      <c r="C834" s="118"/>
      <c r="D834" s="120"/>
      <c r="E834" s="121"/>
      <c r="F834" s="121"/>
      <c r="G834" s="121"/>
      <c r="H834" s="121"/>
    </row>
    <row r="835" spans="1:8">
      <c r="A835" s="118"/>
      <c r="B835" s="119"/>
      <c r="C835" s="118"/>
      <c r="D835" s="120"/>
      <c r="E835" s="121"/>
      <c r="F835" s="121"/>
      <c r="G835" s="121"/>
      <c r="H835" s="121"/>
    </row>
    <row r="836" spans="1:8">
      <c r="A836" s="118"/>
      <c r="B836" s="119"/>
      <c r="C836" s="118"/>
      <c r="D836" s="120"/>
      <c r="E836" s="121"/>
      <c r="F836" s="121"/>
      <c r="G836" s="121"/>
      <c r="H836" s="121"/>
    </row>
    <row r="837" spans="1:8">
      <c r="A837" s="118"/>
      <c r="B837" s="119"/>
      <c r="C837" s="118"/>
      <c r="D837" s="120"/>
      <c r="E837" s="121"/>
      <c r="F837" s="121"/>
      <c r="G837" s="121"/>
      <c r="H837" s="121"/>
    </row>
    <row r="838" spans="1:8">
      <c r="A838" s="118"/>
      <c r="B838" s="119"/>
      <c r="C838" s="118"/>
      <c r="D838" s="120"/>
      <c r="E838" s="121"/>
      <c r="F838" s="121"/>
      <c r="G838" s="121"/>
      <c r="H838" s="121"/>
    </row>
    <row r="839" spans="1:8">
      <c r="A839" s="118"/>
      <c r="B839" s="119"/>
      <c r="C839" s="118"/>
      <c r="D839" s="120"/>
      <c r="E839" s="121"/>
      <c r="F839" s="121"/>
      <c r="G839" s="121"/>
      <c r="H839" s="121"/>
    </row>
    <row r="840" spans="1:8">
      <c r="A840" s="118"/>
      <c r="B840" s="119"/>
      <c r="C840" s="118"/>
      <c r="D840" s="120"/>
      <c r="E840" s="121"/>
      <c r="F840" s="121"/>
      <c r="G840" s="121"/>
      <c r="H840" s="121"/>
    </row>
    <row r="841" spans="1:8">
      <c r="A841" s="118"/>
      <c r="B841" s="119"/>
      <c r="C841" s="118"/>
      <c r="D841" s="120"/>
      <c r="E841" s="121"/>
      <c r="F841" s="121"/>
      <c r="G841" s="121"/>
      <c r="H841" s="121"/>
    </row>
    <row r="842" spans="1:8">
      <c r="A842" s="118"/>
      <c r="B842" s="119"/>
      <c r="C842" s="118"/>
      <c r="D842" s="120"/>
      <c r="E842" s="121"/>
      <c r="F842" s="121"/>
      <c r="G842" s="121"/>
      <c r="H842" s="121"/>
    </row>
    <row r="843" spans="1:8">
      <c r="A843" s="118"/>
      <c r="B843" s="119"/>
      <c r="C843" s="118"/>
      <c r="D843" s="120"/>
      <c r="E843" s="121"/>
      <c r="F843" s="121"/>
      <c r="G843" s="121"/>
      <c r="H843" s="121"/>
    </row>
    <row r="844" spans="1:8">
      <c r="A844" s="118"/>
      <c r="B844" s="119"/>
      <c r="C844" s="118"/>
      <c r="D844" s="120"/>
      <c r="E844" s="121"/>
      <c r="F844" s="121"/>
      <c r="G844" s="121"/>
      <c r="H844" s="121"/>
    </row>
    <row r="845" spans="1:8">
      <c r="A845" s="118"/>
      <c r="B845" s="119"/>
      <c r="C845" s="118"/>
      <c r="D845" s="120"/>
      <c r="E845" s="121"/>
      <c r="F845" s="121"/>
      <c r="G845" s="121"/>
      <c r="H845" s="121"/>
    </row>
    <row r="846" spans="1:8">
      <c r="A846" s="118"/>
      <c r="B846" s="119"/>
      <c r="C846" s="118"/>
      <c r="D846" s="120"/>
      <c r="E846" s="121"/>
      <c r="F846" s="121"/>
      <c r="G846" s="121"/>
      <c r="H846" s="121"/>
    </row>
    <row r="847" spans="1:8">
      <c r="A847" s="118"/>
      <c r="B847" s="119"/>
      <c r="C847" s="118"/>
      <c r="D847" s="120"/>
      <c r="E847" s="121"/>
      <c r="F847" s="121"/>
      <c r="G847" s="121"/>
      <c r="H847" s="121"/>
    </row>
    <row r="848" spans="1:8">
      <c r="A848" s="118"/>
      <c r="B848" s="119"/>
      <c r="C848" s="118"/>
      <c r="D848" s="120"/>
      <c r="E848" s="121"/>
      <c r="F848" s="121"/>
      <c r="G848" s="121"/>
      <c r="H848" s="121"/>
    </row>
    <row r="849" spans="1:8">
      <c r="A849" s="118"/>
      <c r="B849" s="119"/>
      <c r="C849" s="118"/>
      <c r="D849" s="120"/>
      <c r="E849" s="121"/>
      <c r="F849" s="121"/>
      <c r="G849" s="121"/>
      <c r="H849" s="121"/>
    </row>
    <row r="850" spans="1:8">
      <c r="A850" s="118"/>
      <c r="B850" s="119"/>
      <c r="C850" s="118"/>
      <c r="D850" s="120"/>
      <c r="E850" s="121"/>
      <c r="F850" s="121"/>
      <c r="G850" s="121"/>
      <c r="H850" s="121"/>
    </row>
    <row r="851" spans="1:8">
      <c r="A851" s="118"/>
      <c r="B851" s="119"/>
      <c r="C851" s="118"/>
      <c r="D851" s="120"/>
      <c r="E851" s="121"/>
      <c r="F851" s="121"/>
      <c r="G851" s="121"/>
      <c r="H851" s="121"/>
    </row>
    <row r="852" spans="1:8">
      <c r="A852" s="118"/>
      <c r="B852" s="119"/>
      <c r="C852" s="118"/>
      <c r="D852" s="120"/>
      <c r="E852" s="121"/>
      <c r="F852" s="121"/>
      <c r="G852" s="121"/>
      <c r="H852" s="121"/>
    </row>
    <row r="853" spans="1:8">
      <c r="A853" s="118"/>
      <c r="B853" s="119"/>
      <c r="C853" s="118"/>
      <c r="D853" s="120"/>
      <c r="E853" s="121"/>
      <c r="F853" s="121"/>
      <c r="G853" s="121"/>
      <c r="H853" s="121"/>
    </row>
    <row r="854" spans="1:8">
      <c r="A854" s="118"/>
      <c r="B854" s="119"/>
      <c r="C854" s="118"/>
      <c r="D854" s="120"/>
      <c r="E854" s="121"/>
      <c r="F854" s="121"/>
      <c r="G854" s="121"/>
      <c r="H854" s="121"/>
    </row>
    <row r="855" spans="1:8">
      <c r="A855" s="118"/>
      <c r="B855" s="119"/>
      <c r="C855" s="118"/>
      <c r="D855" s="120"/>
      <c r="E855" s="121"/>
      <c r="F855" s="121"/>
      <c r="G855" s="121"/>
      <c r="H855" s="121"/>
    </row>
    <row r="856" spans="1:8">
      <c r="A856" s="118"/>
      <c r="B856" s="119"/>
      <c r="C856" s="118"/>
      <c r="D856" s="120"/>
      <c r="E856" s="121"/>
      <c r="F856" s="121"/>
      <c r="G856" s="121"/>
      <c r="H856" s="121"/>
    </row>
    <row r="857" spans="1:8">
      <c r="A857" s="118"/>
      <c r="B857" s="119"/>
      <c r="C857" s="118"/>
      <c r="D857" s="120"/>
      <c r="E857" s="121"/>
      <c r="F857" s="121"/>
      <c r="G857" s="121"/>
      <c r="H857" s="121"/>
    </row>
    <row r="858" spans="1:8">
      <c r="A858" s="118"/>
      <c r="B858" s="119"/>
      <c r="C858" s="118"/>
      <c r="D858" s="120"/>
      <c r="E858" s="121"/>
      <c r="F858" s="121"/>
      <c r="G858" s="121"/>
      <c r="H858" s="121"/>
    </row>
    <row r="859" spans="1:8">
      <c r="A859" s="118"/>
      <c r="B859" s="119"/>
      <c r="C859" s="118"/>
      <c r="D859" s="120"/>
      <c r="E859" s="121"/>
      <c r="F859" s="121"/>
      <c r="G859" s="121"/>
      <c r="H859" s="121"/>
    </row>
    <row r="860" spans="1:8">
      <c r="A860" s="118"/>
      <c r="B860" s="119"/>
      <c r="C860" s="118"/>
      <c r="D860" s="120"/>
      <c r="E860" s="121"/>
      <c r="F860" s="121"/>
      <c r="G860" s="121"/>
      <c r="H860" s="121"/>
    </row>
    <row r="861" spans="1:8">
      <c r="A861" s="118"/>
      <c r="B861" s="119"/>
      <c r="C861" s="118"/>
      <c r="D861" s="120"/>
      <c r="E861" s="121"/>
      <c r="F861" s="121"/>
      <c r="G861" s="121"/>
      <c r="H861" s="121"/>
    </row>
    <row r="862" spans="1:8">
      <c r="A862" s="118"/>
      <c r="B862" s="119"/>
      <c r="C862" s="118"/>
      <c r="D862" s="120"/>
      <c r="E862" s="121"/>
      <c r="F862" s="121"/>
      <c r="G862" s="121"/>
      <c r="H862" s="121"/>
    </row>
    <row r="863" spans="1:8">
      <c r="A863" s="118"/>
      <c r="B863" s="119"/>
      <c r="C863" s="118"/>
      <c r="D863" s="120"/>
      <c r="E863" s="121"/>
      <c r="F863" s="121"/>
      <c r="G863" s="121"/>
      <c r="H863" s="121"/>
    </row>
    <row r="864" spans="1:8">
      <c r="A864" s="118"/>
      <c r="B864" s="119"/>
      <c r="C864" s="118"/>
      <c r="D864" s="120"/>
      <c r="E864" s="121"/>
      <c r="F864" s="121"/>
      <c r="G864" s="121"/>
      <c r="H864" s="121"/>
    </row>
    <row r="865" spans="1:8">
      <c r="A865" s="118"/>
      <c r="B865" s="119"/>
      <c r="C865" s="118"/>
      <c r="D865" s="120"/>
      <c r="E865" s="121"/>
      <c r="F865" s="121"/>
      <c r="G865" s="121"/>
      <c r="H865" s="121"/>
    </row>
    <row r="866" spans="1:8">
      <c r="A866" s="118"/>
      <c r="B866" s="119"/>
      <c r="C866" s="118"/>
      <c r="D866" s="120"/>
      <c r="E866" s="121"/>
      <c r="F866" s="121"/>
      <c r="G866" s="121"/>
      <c r="H866" s="121"/>
    </row>
    <row r="867" spans="1:8">
      <c r="A867" s="118"/>
      <c r="B867" s="119"/>
      <c r="C867" s="118"/>
      <c r="D867" s="120"/>
      <c r="E867" s="121"/>
      <c r="F867" s="121"/>
      <c r="G867" s="121"/>
      <c r="H867" s="121"/>
    </row>
    <row r="868" spans="1:8">
      <c r="A868" s="118"/>
      <c r="B868" s="119"/>
      <c r="C868" s="118"/>
      <c r="D868" s="120"/>
      <c r="E868" s="121"/>
      <c r="F868" s="121"/>
      <c r="G868" s="121"/>
      <c r="H868" s="121"/>
    </row>
    <row r="869" spans="1:8">
      <c r="A869" s="118"/>
      <c r="B869" s="119"/>
      <c r="C869" s="118"/>
      <c r="D869" s="120"/>
      <c r="E869" s="121"/>
      <c r="F869" s="121"/>
      <c r="G869" s="121"/>
      <c r="H869" s="121"/>
    </row>
    <row r="870" spans="1:8">
      <c r="A870" s="118"/>
      <c r="B870" s="119"/>
      <c r="C870" s="118"/>
      <c r="D870" s="120"/>
      <c r="E870" s="121"/>
      <c r="F870" s="121"/>
      <c r="G870" s="121"/>
      <c r="H870" s="121"/>
    </row>
    <row r="871" spans="1:8">
      <c r="A871" s="118"/>
      <c r="B871" s="119"/>
      <c r="C871" s="118"/>
      <c r="D871" s="120"/>
      <c r="E871" s="121"/>
      <c r="F871" s="121"/>
      <c r="G871" s="121"/>
      <c r="H871" s="121"/>
    </row>
    <row r="872" spans="1:8">
      <c r="A872" s="118"/>
      <c r="B872" s="119"/>
      <c r="C872" s="118"/>
      <c r="D872" s="120"/>
      <c r="E872" s="121"/>
      <c r="F872" s="121"/>
      <c r="G872" s="121"/>
      <c r="H872" s="121"/>
    </row>
    <row r="873" spans="1:8">
      <c r="A873" s="118"/>
      <c r="B873" s="119"/>
      <c r="C873" s="118"/>
      <c r="D873" s="120"/>
      <c r="E873" s="121"/>
      <c r="F873" s="121"/>
      <c r="G873" s="121"/>
      <c r="H873" s="121"/>
    </row>
    <row r="874" spans="1:8">
      <c r="A874" s="118"/>
      <c r="B874" s="119"/>
      <c r="C874" s="118"/>
      <c r="D874" s="120"/>
      <c r="E874" s="121"/>
      <c r="F874" s="121"/>
      <c r="G874" s="121"/>
      <c r="H874" s="121"/>
    </row>
    <row r="875" spans="1:8">
      <c r="A875" s="118"/>
      <c r="B875" s="119"/>
      <c r="C875" s="118"/>
      <c r="D875" s="120"/>
      <c r="E875" s="121"/>
      <c r="F875" s="121"/>
      <c r="G875" s="121"/>
      <c r="H875" s="121"/>
    </row>
    <row r="876" spans="1:8">
      <c r="A876" s="118"/>
      <c r="B876" s="119"/>
      <c r="C876" s="118"/>
      <c r="D876" s="120"/>
      <c r="E876" s="121"/>
      <c r="F876" s="121"/>
      <c r="G876" s="121"/>
      <c r="H876" s="121"/>
    </row>
    <row r="877" spans="1:8">
      <c r="A877" s="118"/>
      <c r="B877" s="119"/>
      <c r="C877" s="118"/>
      <c r="D877" s="120"/>
      <c r="E877" s="121"/>
      <c r="F877" s="121"/>
      <c r="G877" s="121"/>
      <c r="H877" s="121"/>
    </row>
    <row r="878" spans="1:8">
      <c r="A878" s="118"/>
      <c r="B878" s="119"/>
      <c r="C878" s="118"/>
      <c r="D878" s="120"/>
      <c r="E878" s="121"/>
      <c r="F878" s="121"/>
      <c r="G878" s="121"/>
      <c r="H878" s="121"/>
    </row>
    <row r="879" spans="1:8">
      <c r="A879" s="118"/>
      <c r="B879" s="119"/>
      <c r="C879" s="118"/>
      <c r="D879" s="120"/>
      <c r="E879" s="121"/>
      <c r="F879" s="121"/>
      <c r="G879" s="121"/>
      <c r="H879" s="121"/>
    </row>
    <row r="880" spans="1:8">
      <c r="A880" s="118"/>
      <c r="B880" s="119"/>
      <c r="C880" s="118"/>
      <c r="D880" s="120"/>
      <c r="E880" s="121"/>
      <c r="F880" s="121"/>
      <c r="G880" s="121"/>
      <c r="H880" s="121"/>
    </row>
    <row r="881" spans="1:8">
      <c r="A881" s="118"/>
      <c r="B881" s="119"/>
      <c r="C881" s="118"/>
      <c r="D881" s="120"/>
      <c r="E881" s="121"/>
      <c r="F881" s="121"/>
      <c r="G881" s="121"/>
      <c r="H881" s="121"/>
    </row>
    <row r="882" spans="1:8">
      <c r="A882" s="118"/>
      <c r="B882" s="119"/>
      <c r="C882" s="118"/>
      <c r="D882" s="120"/>
      <c r="E882" s="121"/>
      <c r="F882" s="121"/>
      <c r="G882" s="121"/>
      <c r="H882" s="121"/>
    </row>
    <row r="883" spans="1:8">
      <c r="A883" s="118"/>
      <c r="B883" s="119"/>
      <c r="C883" s="118"/>
      <c r="D883" s="120"/>
      <c r="E883" s="121"/>
      <c r="F883" s="121"/>
      <c r="G883" s="121"/>
      <c r="H883" s="121"/>
    </row>
    <row r="884" spans="1:8">
      <c r="A884" s="118"/>
      <c r="B884" s="119"/>
      <c r="C884" s="118"/>
      <c r="D884" s="120"/>
      <c r="E884" s="121"/>
      <c r="F884" s="121"/>
      <c r="G884" s="121"/>
      <c r="H884" s="121"/>
    </row>
    <row r="885" spans="1:8">
      <c r="A885" s="118"/>
      <c r="B885" s="119"/>
      <c r="C885" s="118"/>
      <c r="D885" s="120"/>
      <c r="E885" s="121"/>
      <c r="F885" s="121"/>
      <c r="G885" s="121"/>
      <c r="H885" s="121"/>
    </row>
    <row r="886" spans="1:8">
      <c r="A886" s="118"/>
      <c r="B886" s="119"/>
      <c r="C886" s="118"/>
      <c r="D886" s="120"/>
      <c r="E886" s="121"/>
      <c r="F886" s="121"/>
      <c r="G886" s="121"/>
      <c r="H886" s="121"/>
    </row>
    <row r="887" spans="1:8">
      <c r="A887" s="118"/>
      <c r="B887" s="119"/>
      <c r="C887" s="118"/>
      <c r="D887" s="120"/>
      <c r="E887" s="121"/>
      <c r="F887" s="121"/>
      <c r="G887" s="121"/>
      <c r="H887" s="121"/>
    </row>
    <row r="888" spans="1:8">
      <c r="A888" s="118"/>
      <c r="B888" s="119"/>
      <c r="C888" s="118"/>
      <c r="D888" s="120"/>
      <c r="E888" s="121"/>
      <c r="F888" s="121"/>
      <c r="G888" s="121"/>
      <c r="H888" s="121"/>
    </row>
    <row r="889" spans="1:8">
      <c r="A889" s="118"/>
      <c r="B889" s="119"/>
      <c r="C889" s="118"/>
      <c r="D889" s="120"/>
      <c r="E889" s="121"/>
      <c r="F889" s="121"/>
      <c r="G889" s="121"/>
      <c r="H889" s="121"/>
    </row>
    <row r="890" spans="1:8">
      <c r="A890" s="118"/>
      <c r="B890" s="119"/>
      <c r="C890" s="118"/>
      <c r="D890" s="120"/>
      <c r="E890" s="121"/>
      <c r="F890" s="121"/>
      <c r="G890" s="121"/>
      <c r="H890" s="121"/>
    </row>
    <row r="891" spans="1:8">
      <c r="A891" s="118"/>
      <c r="B891" s="119"/>
      <c r="C891" s="118"/>
      <c r="D891" s="120"/>
      <c r="E891" s="121"/>
      <c r="F891" s="121"/>
      <c r="G891" s="121"/>
      <c r="H891" s="121"/>
    </row>
    <row r="892" spans="1:8">
      <c r="A892" s="118"/>
      <c r="B892" s="119"/>
      <c r="C892" s="118"/>
      <c r="D892" s="120"/>
      <c r="E892" s="121"/>
      <c r="F892" s="121"/>
      <c r="G892" s="121"/>
      <c r="H892" s="121"/>
    </row>
    <row r="893" spans="1:8">
      <c r="A893" s="118"/>
      <c r="B893" s="119"/>
      <c r="C893" s="118"/>
      <c r="D893" s="120"/>
      <c r="E893" s="121"/>
      <c r="F893" s="121"/>
      <c r="G893" s="121"/>
      <c r="H893" s="121"/>
    </row>
    <row r="894" spans="1:8">
      <c r="A894" s="118"/>
      <c r="B894" s="119"/>
      <c r="C894" s="118"/>
      <c r="D894" s="120"/>
      <c r="E894" s="121"/>
      <c r="F894" s="121"/>
      <c r="G894" s="121"/>
      <c r="H894" s="121"/>
    </row>
    <row r="895" spans="1:8">
      <c r="A895" s="118"/>
      <c r="B895" s="119"/>
      <c r="C895" s="118"/>
      <c r="D895" s="120"/>
      <c r="E895" s="121"/>
      <c r="F895" s="121"/>
      <c r="G895" s="121"/>
      <c r="H895" s="121"/>
    </row>
    <row r="896" spans="1:8">
      <c r="A896" s="118"/>
      <c r="B896" s="119"/>
      <c r="C896" s="118"/>
      <c r="D896" s="120"/>
      <c r="E896" s="121"/>
      <c r="F896" s="121"/>
      <c r="G896" s="121"/>
      <c r="H896" s="121"/>
    </row>
    <row r="897" spans="1:8">
      <c r="A897" s="118"/>
      <c r="B897" s="119"/>
      <c r="C897" s="118"/>
      <c r="D897" s="120"/>
      <c r="E897" s="121"/>
      <c r="F897" s="121"/>
      <c r="G897" s="121"/>
      <c r="H897" s="121"/>
    </row>
    <row r="898" spans="1:8">
      <c r="A898" s="118"/>
      <c r="B898" s="119"/>
      <c r="C898" s="118"/>
      <c r="D898" s="120"/>
      <c r="E898" s="121"/>
      <c r="F898" s="121"/>
      <c r="G898" s="121"/>
      <c r="H898" s="121"/>
    </row>
    <row r="899" spans="1:8">
      <c r="A899" s="118"/>
      <c r="B899" s="119"/>
      <c r="C899" s="118"/>
      <c r="D899" s="120"/>
      <c r="E899" s="121"/>
      <c r="F899" s="121"/>
      <c r="G899" s="121"/>
      <c r="H899" s="121"/>
    </row>
    <row r="900" spans="1:8">
      <c r="A900" s="118"/>
      <c r="B900" s="119"/>
      <c r="C900" s="118"/>
      <c r="D900" s="120"/>
      <c r="E900" s="121"/>
      <c r="F900" s="121"/>
      <c r="G900" s="121"/>
      <c r="H900" s="121"/>
    </row>
    <row r="901" spans="1:8">
      <c r="A901" s="118"/>
      <c r="B901" s="119"/>
      <c r="C901" s="118"/>
      <c r="D901" s="120"/>
      <c r="E901" s="121"/>
      <c r="F901" s="121"/>
      <c r="G901" s="121"/>
      <c r="H901" s="121"/>
    </row>
    <row r="902" spans="1:8">
      <c r="A902" s="118"/>
      <c r="B902" s="119"/>
      <c r="C902" s="118"/>
      <c r="D902" s="120"/>
      <c r="E902" s="121"/>
      <c r="F902" s="121"/>
      <c r="G902" s="121"/>
      <c r="H902" s="121"/>
    </row>
    <row r="903" spans="1:8">
      <c r="A903" s="118"/>
      <c r="B903" s="119"/>
      <c r="C903" s="118"/>
      <c r="D903" s="120"/>
      <c r="E903" s="121"/>
      <c r="F903" s="121"/>
      <c r="G903" s="121"/>
      <c r="H903" s="121"/>
    </row>
    <row r="904" spans="1:8">
      <c r="A904" s="118"/>
      <c r="B904" s="119"/>
      <c r="C904" s="118"/>
      <c r="D904" s="120"/>
      <c r="E904" s="121"/>
      <c r="F904" s="121"/>
      <c r="G904" s="121"/>
      <c r="H904" s="121"/>
    </row>
    <row r="905" spans="1:8">
      <c r="A905" s="118"/>
      <c r="B905" s="119"/>
      <c r="C905" s="118"/>
      <c r="D905" s="120"/>
      <c r="E905" s="121"/>
      <c r="F905" s="121"/>
      <c r="G905" s="121"/>
      <c r="H905" s="121"/>
    </row>
    <row r="906" spans="1:8">
      <c r="A906" s="118"/>
      <c r="B906" s="119"/>
      <c r="C906" s="118"/>
      <c r="D906" s="120"/>
      <c r="E906" s="121"/>
      <c r="F906" s="121"/>
      <c r="G906" s="121"/>
      <c r="H906" s="121"/>
    </row>
    <row r="907" spans="1:8">
      <c r="A907" s="118"/>
      <c r="B907" s="119"/>
      <c r="C907" s="118"/>
      <c r="D907" s="120"/>
      <c r="E907" s="121"/>
      <c r="F907" s="121"/>
      <c r="G907" s="121"/>
      <c r="H907" s="121"/>
    </row>
    <row r="908" spans="1:8">
      <c r="A908" s="118"/>
      <c r="B908" s="119"/>
      <c r="C908" s="118"/>
      <c r="D908" s="120"/>
      <c r="E908" s="121"/>
      <c r="F908" s="121"/>
      <c r="G908" s="121"/>
      <c r="H908" s="121"/>
    </row>
    <row r="909" spans="1:8">
      <c r="A909" s="118"/>
      <c r="B909" s="119"/>
      <c r="C909" s="118"/>
      <c r="D909" s="120"/>
      <c r="E909" s="121"/>
      <c r="F909" s="121"/>
      <c r="G909" s="121"/>
      <c r="H909" s="121"/>
    </row>
    <row r="910" spans="1:8">
      <c r="A910" s="118"/>
      <c r="B910" s="119"/>
      <c r="C910" s="118"/>
      <c r="D910" s="120"/>
      <c r="E910" s="121"/>
      <c r="F910" s="121"/>
      <c r="G910" s="121"/>
      <c r="H910" s="121"/>
    </row>
    <row r="911" spans="1:8">
      <c r="A911" s="118"/>
      <c r="B911" s="119"/>
      <c r="C911" s="118"/>
      <c r="D911" s="120"/>
      <c r="E911" s="121"/>
      <c r="F911" s="121"/>
      <c r="G911" s="121"/>
      <c r="H911" s="121"/>
    </row>
    <row r="912" spans="1:8">
      <c r="A912" s="118"/>
      <c r="B912" s="119"/>
      <c r="C912" s="118"/>
      <c r="D912" s="120"/>
      <c r="E912" s="121"/>
      <c r="F912" s="121"/>
      <c r="G912" s="121"/>
      <c r="H912" s="121"/>
    </row>
    <row r="913" spans="1:8">
      <c r="A913" s="118"/>
      <c r="B913" s="119"/>
      <c r="C913" s="118"/>
      <c r="D913" s="120"/>
      <c r="E913" s="121"/>
      <c r="F913" s="121"/>
      <c r="G913" s="121"/>
      <c r="H913" s="121"/>
    </row>
    <row r="914" spans="1:8">
      <c r="A914" s="118"/>
      <c r="B914" s="119"/>
      <c r="C914" s="118"/>
      <c r="D914" s="120"/>
      <c r="E914" s="121"/>
      <c r="F914" s="121"/>
      <c r="G914" s="121"/>
      <c r="H914" s="121"/>
    </row>
    <row r="915" spans="1:8">
      <c r="A915" s="118"/>
      <c r="B915" s="119"/>
      <c r="C915" s="118"/>
      <c r="D915" s="120"/>
      <c r="E915" s="121"/>
      <c r="F915" s="121"/>
      <c r="G915" s="121"/>
      <c r="H915" s="121"/>
    </row>
    <row r="916" spans="1:8">
      <c r="A916" s="118"/>
      <c r="B916" s="119"/>
      <c r="C916" s="118"/>
      <c r="D916" s="120"/>
      <c r="E916" s="121"/>
      <c r="F916" s="121"/>
      <c r="G916" s="121"/>
      <c r="H916" s="121"/>
    </row>
    <row r="917" spans="1:8">
      <c r="A917" s="118"/>
      <c r="B917" s="119"/>
      <c r="C917" s="118"/>
      <c r="D917" s="120"/>
      <c r="E917" s="121"/>
      <c r="F917" s="121"/>
      <c r="G917" s="121"/>
      <c r="H917" s="121"/>
    </row>
    <row r="918" spans="1:8">
      <c r="A918" s="118"/>
      <c r="B918" s="119"/>
      <c r="C918" s="118"/>
      <c r="D918" s="120"/>
      <c r="E918" s="121"/>
      <c r="F918" s="121"/>
      <c r="G918" s="121"/>
      <c r="H918" s="121"/>
    </row>
    <row r="919" spans="1:8">
      <c r="A919" s="118"/>
      <c r="B919" s="119"/>
      <c r="C919" s="118"/>
      <c r="D919" s="120"/>
      <c r="E919" s="121"/>
      <c r="F919" s="121"/>
      <c r="G919" s="121"/>
      <c r="H919" s="121"/>
    </row>
    <row r="920" spans="1:8">
      <c r="A920" s="118"/>
      <c r="B920" s="119"/>
      <c r="C920" s="118"/>
      <c r="D920" s="120"/>
      <c r="E920" s="121"/>
      <c r="F920" s="121"/>
      <c r="G920" s="121"/>
      <c r="H920" s="121"/>
    </row>
    <row r="921" spans="1:8">
      <c r="A921" s="118"/>
      <c r="B921" s="119"/>
      <c r="C921" s="118"/>
      <c r="D921" s="120"/>
      <c r="E921" s="121"/>
      <c r="F921" s="121"/>
      <c r="G921" s="121"/>
      <c r="H921" s="121"/>
    </row>
    <row r="922" spans="1:8">
      <c r="A922" s="118"/>
      <c r="B922" s="119"/>
      <c r="C922" s="118"/>
      <c r="D922" s="120"/>
      <c r="E922" s="121"/>
      <c r="F922" s="121"/>
      <c r="G922" s="121"/>
      <c r="H922" s="121"/>
    </row>
    <row r="923" spans="1:8">
      <c r="A923" s="118"/>
      <c r="B923" s="119"/>
      <c r="C923" s="118"/>
      <c r="D923" s="120"/>
      <c r="E923" s="121"/>
      <c r="F923" s="121"/>
      <c r="G923" s="121"/>
      <c r="H923" s="121"/>
    </row>
    <row r="924" spans="1:8">
      <c r="A924" s="118"/>
      <c r="B924" s="119"/>
      <c r="C924" s="118"/>
      <c r="D924" s="120"/>
      <c r="E924" s="121"/>
      <c r="F924" s="121"/>
      <c r="G924" s="121"/>
      <c r="H924" s="121"/>
    </row>
    <row r="925" spans="1:8">
      <c r="A925" s="118"/>
      <c r="B925" s="119"/>
      <c r="C925" s="118"/>
      <c r="D925" s="120"/>
      <c r="E925" s="121"/>
      <c r="F925" s="121"/>
      <c r="G925" s="121"/>
      <c r="H925" s="121"/>
    </row>
    <row r="926" spans="1:8">
      <c r="A926" s="118"/>
      <c r="B926" s="119"/>
      <c r="C926" s="118"/>
      <c r="D926" s="120"/>
      <c r="E926" s="121"/>
      <c r="F926" s="121"/>
      <c r="G926" s="121"/>
      <c r="H926" s="121"/>
    </row>
    <row r="927" spans="1:8">
      <c r="A927" s="118"/>
      <c r="B927" s="119"/>
      <c r="C927" s="118"/>
      <c r="D927" s="120"/>
      <c r="E927" s="121"/>
      <c r="F927" s="121"/>
      <c r="G927" s="121"/>
      <c r="H927" s="121"/>
    </row>
    <row r="928" spans="1:8">
      <c r="A928" s="118"/>
      <c r="B928" s="119"/>
      <c r="C928" s="118"/>
      <c r="D928" s="120"/>
      <c r="E928" s="121"/>
      <c r="F928" s="121"/>
      <c r="G928" s="121"/>
      <c r="H928" s="121"/>
    </row>
    <row r="929" spans="1:8">
      <c r="A929" s="118"/>
      <c r="B929" s="119"/>
      <c r="C929" s="118"/>
      <c r="D929" s="120"/>
      <c r="E929" s="121"/>
      <c r="F929" s="121"/>
      <c r="G929" s="121"/>
      <c r="H929" s="121"/>
    </row>
    <row r="930" spans="1:8">
      <c r="A930" s="118"/>
      <c r="B930" s="119"/>
      <c r="C930" s="118"/>
      <c r="D930" s="120"/>
      <c r="E930" s="121"/>
      <c r="F930" s="121"/>
      <c r="G930" s="121"/>
      <c r="H930" s="121"/>
    </row>
    <row r="931" spans="1:8">
      <c r="A931" s="118"/>
      <c r="B931" s="119"/>
      <c r="C931" s="118"/>
      <c r="D931" s="120"/>
      <c r="E931" s="121"/>
      <c r="F931" s="121"/>
      <c r="G931" s="121"/>
      <c r="H931" s="121"/>
    </row>
    <row r="932" spans="1:8">
      <c r="A932" s="118"/>
      <c r="B932" s="119"/>
      <c r="C932" s="118"/>
      <c r="D932" s="120"/>
      <c r="E932" s="121"/>
      <c r="F932" s="121"/>
      <c r="G932" s="121"/>
      <c r="H932" s="121"/>
    </row>
    <row r="933" spans="1:8">
      <c r="A933" s="118"/>
      <c r="B933" s="119"/>
      <c r="C933" s="118"/>
      <c r="D933" s="120"/>
      <c r="E933" s="121"/>
      <c r="F933" s="121"/>
      <c r="G933" s="121"/>
      <c r="H933" s="121"/>
    </row>
    <row r="934" spans="1:8">
      <c r="A934" s="118"/>
      <c r="B934" s="119"/>
      <c r="C934" s="118"/>
      <c r="D934" s="120"/>
      <c r="E934" s="121"/>
      <c r="F934" s="121"/>
      <c r="G934" s="121"/>
      <c r="H934" s="121"/>
    </row>
    <row r="935" spans="1:8">
      <c r="A935" s="118"/>
      <c r="B935" s="119"/>
      <c r="C935" s="118"/>
      <c r="D935" s="120"/>
      <c r="E935" s="121"/>
      <c r="F935" s="121"/>
      <c r="G935" s="121"/>
      <c r="H935" s="121"/>
    </row>
    <row r="936" spans="1:8">
      <c r="A936" s="118"/>
      <c r="B936" s="119"/>
      <c r="C936" s="118"/>
      <c r="D936" s="120"/>
      <c r="E936" s="121"/>
      <c r="F936" s="121"/>
      <c r="G936" s="121"/>
      <c r="H936" s="121"/>
    </row>
    <row r="937" spans="1:8">
      <c r="A937" s="118"/>
      <c r="B937" s="119"/>
      <c r="C937" s="118"/>
      <c r="D937" s="120"/>
      <c r="E937" s="121"/>
      <c r="F937" s="121"/>
      <c r="G937" s="121"/>
      <c r="H937" s="121"/>
    </row>
    <row r="938" spans="1:8">
      <c r="A938" s="118"/>
      <c r="B938" s="119"/>
      <c r="C938" s="118"/>
      <c r="D938" s="120"/>
      <c r="E938" s="121"/>
      <c r="F938" s="121"/>
      <c r="G938" s="121"/>
      <c r="H938" s="121"/>
    </row>
    <row r="939" spans="1:8">
      <c r="A939" s="118"/>
      <c r="B939" s="119"/>
      <c r="C939" s="118"/>
      <c r="D939" s="120"/>
      <c r="E939" s="121"/>
      <c r="F939" s="121"/>
      <c r="G939" s="121"/>
      <c r="H939" s="121"/>
    </row>
    <row r="940" spans="1:8">
      <c r="A940" s="118"/>
      <c r="B940" s="119"/>
      <c r="C940" s="118"/>
      <c r="D940" s="120"/>
      <c r="E940" s="121"/>
      <c r="F940" s="121"/>
      <c r="G940" s="121"/>
      <c r="H940" s="121"/>
    </row>
    <row r="941" spans="1:8">
      <c r="A941" s="118"/>
      <c r="B941" s="119"/>
      <c r="C941" s="118"/>
      <c r="D941" s="120"/>
      <c r="E941" s="121"/>
      <c r="F941" s="121"/>
      <c r="G941" s="121"/>
      <c r="H941" s="121"/>
    </row>
    <row r="942" spans="1:8">
      <c r="A942" s="118"/>
      <c r="B942" s="119"/>
      <c r="C942" s="118"/>
      <c r="D942" s="120"/>
      <c r="E942" s="121"/>
      <c r="F942" s="121"/>
      <c r="G942" s="121"/>
      <c r="H942" s="121"/>
    </row>
    <row r="943" spans="1:8">
      <c r="A943" s="118"/>
      <c r="B943" s="119"/>
      <c r="C943" s="118"/>
      <c r="D943" s="120"/>
      <c r="E943" s="121"/>
      <c r="F943" s="121"/>
      <c r="G943" s="121"/>
      <c r="H943" s="121"/>
    </row>
    <row r="944" spans="1:8">
      <c r="A944" s="118"/>
      <c r="B944" s="119"/>
      <c r="C944" s="118"/>
      <c r="D944" s="120"/>
      <c r="E944" s="121"/>
      <c r="F944" s="121"/>
      <c r="G944" s="121"/>
      <c r="H944" s="121"/>
    </row>
    <row r="945" spans="1:8">
      <c r="A945" s="118"/>
      <c r="B945" s="119"/>
      <c r="C945" s="118"/>
      <c r="D945" s="120"/>
      <c r="E945" s="121"/>
      <c r="F945" s="121"/>
      <c r="G945" s="121"/>
      <c r="H945" s="121"/>
    </row>
    <row r="946" spans="1:8">
      <c r="A946" s="118"/>
      <c r="B946" s="119"/>
      <c r="C946" s="118"/>
      <c r="D946" s="120"/>
      <c r="E946" s="121"/>
      <c r="F946" s="121"/>
      <c r="G946" s="121"/>
      <c r="H946" s="121"/>
    </row>
    <row r="947" spans="1:8">
      <c r="A947" s="118"/>
      <c r="B947" s="119"/>
      <c r="C947" s="118"/>
      <c r="D947" s="120"/>
      <c r="E947" s="121"/>
      <c r="F947" s="121"/>
      <c r="G947" s="121"/>
      <c r="H947" s="121"/>
    </row>
    <row r="948" spans="1:8">
      <c r="A948" s="118"/>
      <c r="B948" s="119"/>
      <c r="C948" s="118"/>
      <c r="D948" s="120"/>
      <c r="E948" s="121"/>
      <c r="F948" s="121"/>
      <c r="G948" s="121"/>
      <c r="H948" s="121"/>
    </row>
    <row r="949" spans="1:8">
      <c r="A949" s="118"/>
      <c r="B949" s="119"/>
      <c r="C949" s="118"/>
      <c r="D949" s="120"/>
      <c r="E949" s="121"/>
      <c r="F949" s="121"/>
      <c r="G949" s="121"/>
      <c r="H949" s="121"/>
    </row>
    <row r="950" spans="1:8">
      <c r="A950" s="118"/>
      <c r="B950" s="119"/>
      <c r="C950" s="118"/>
      <c r="D950" s="120"/>
      <c r="E950" s="121"/>
      <c r="F950" s="121"/>
      <c r="G950" s="121"/>
      <c r="H950" s="121"/>
    </row>
    <row r="951" spans="1:8">
      <c r="A951" s="118"/>
      <c r="B951" s="119"/>
      <c r="C951" s="118"/>
      <c r="D951" s="120"/>
      <c r="E951" s="121"/>
      <c r="F951" s="121"/>
      <c r="G951" s="121"/>
      <c r="H951" s="121"/>
    </row>
    <row r="952" spans="1:8">
      <c r="A952" s="118"/>
      <c r="B952" s="119"/>
      <c r="C952" s="118"/>
      <c r="D952" s="120"/>
      <c r="E952" s="121"/>
      <c r="F952" s="121"/>
      <c r="G952" s="121"/>
      <c r="H952" s="121"/>
    </row>
    <row r="953" spans="1:8">
      <c r="A953" s="118"/>
      <c r="B953" s="119"/>
      <c r="C953" s="118"/>
      <c r="D953" s="120"/>
      <c r="E953" s="121"/>
      <c r="F953" s="121"/>
      <c r="G953" s="121"/>
      <c r="H953" s="121"/>
    </row>
    <row r="954" spans="1:8">
      <c r="A954" s="118"/>
      <c r="B954" s="119"/>
      <c r="C954" s="118"/>
      <c r="D954" s="120"/>
      <c r="E954" s="121"/>
      <c r="F954" s="121"/>
      <c r="G954" s="121"/>
      <c r="H954" s="121"/>
    </row>
    <row r="955" spans="1:8">
      <c r="A955" s="118"/>
      <c r="B955" s="119"/>
      <c r="C955" s="118"/>
      <c r="D955" s="120"/>
      <c r="E955" s="121"/>
      <c r="F955" s="121"/>
      <c r="G955" s="121"/>
      <c r="H955" s="121"/>
    </row>
    <row r="956" spans="1:8">
      <c r="A956" s="118"/>
      <c r="B956" s="119"/>
      <c r="C956" s="118"/>
      <c r="D956" s="120"/>
      <c r="E956" s="121"/>
      <c r="F956" s="121"/>
      <c r="G956" s="121"/>
      <c r="H956" s="121"/>
    </row>
    <row r="957" spans="1:8">
      <c r="A957" s="118"/>
      <c r="B957" s="119"/>
      <c r="C957" s="118"/>
      <c r="D957" s="120"/>
      <c r="E957" s="121"/>
      <c r="F957" s="121"/>
      <c r="G957" s="121"/>
      <c r="H957" s="121"/>
    </row>
    <row r="958" spans="1:8">
      <c r="A958" s="118"/>
      <c r="B958" s="119"/>
      <c r="C958" s="118"/>
      <c r="D958" s="120"/>
      <c r="E958" s="121"/>
      <c r="F958" s="121"/>
      <c r="G958" s="121"/>
      <c r="H958" s="121"/>
    </row>
    <row r="959" spans="1:8">
      <c r="A959" s="118"/>
      <c r="B959" s="119"/>
      <c r="C959" s="118"/>
      <c r="D959" s="120"/>
      <c r="E959" s="121"/>
      <c r="F959" s="121"/>
      <c r="G959" s="121"/>
      <c r="H959" s="121"/>
    </row>
    <row r="960" spans="1:8">
      <c r="A960" s="118"/>
      <c r="B960" s="119"/>
      <c r="C960" s="118"/>
      <c r="D960" s="120"/>
      <c r="E960" s="121"/>
      <c r="F960" s="121"/>
      <c r="G960" s="121"/>
      <c r="H960" s="121"/>
    </row>
    <row r="961" spans="1:8">
      <c r="A961" s="118"/>
      <c r="B961" s="119"/>
      <c r="C961" s="118"/>
      <c r="D961" s="120"/>
      <c r="E961" s="121"/>
      <c r="F961" s="121"/>
      <c r="G961" s="121"/>
      <c r="H961" s="121"/>
    </row>
    <row r="962" spans="1:8">
      <c r="A962" s="118"/>
      <c r="B962" s="119"/>
      <c r="C962" s="118"/>
      <c r="D962" s="120"/>
      <c r="E962" s="121"/>
      <c r="F962" s="121"/>
      <c r="G962" s="121"/>
      <c r="H962" s="121"/>
    </row>
    <row r="963" spans="1:8">
      <c r="A963" s="118"/>
      <c r="B963" s="119"/>
      <c r="C963" s="118"/>
      <c r="D963" s="120"/>
      <c r="E963" s="121"/>
      <c r="F963" s="121"/>
      <c r="G963" s="121"/>
      <c r="H963" s="121"/>
    </row>
    <row r="964" spans="1:8">
      <c r="A964" s="118"/>
      <c r="B964" s="119"/>
      <c r="C964" s="118"/>
      <c r="D964" s="120"/>
      <c r="E964" s="121"/>
      <c r="F964" s="121"/>
      <c r="G964" s="121"/>
      <c r="H964" s="121"/>
    </row>
    <row r="965" spans="1:8">
      <c r="A965" s="118"/>
      <c r="B965" s="119"/>
      <c r="C965" s="118"/>
      <c r="D965" s="120"/>
      <c r="E965" s="121"/>
      <c r="F965" s="121"/>
      <c r="G965" s="121"/>
      <c r="H965" s="121"/>
    </row>
    <row r="966" spans="1:8">
      <c r="A966" s="118"/>
      <c r="B966" s="119"/>
      <c r="C966" s="118"/>
      <c r="D966" s="120"/>
      <c r="E966" s="121"/>
      <c r="F966" s="121"/>
      <c r="G966" s="121"/>
      <c r="H966" s="121"/>
    </row>
    <row r="967" spans="1:8">
      <c r="A967" s="118"/>
      <c r="B967" s="119"/>
      <c r="C967" s="118"/>
      <c r="D967" s="120"/>
      <c r="E967" s="121"/>
      <c r="F967" s="121"/>
      <c r="G967" s="121"/>
      <c r="H967" s="121"/>
    </row>
    <row r="968" spans="1:8">
      <c r="A968" s="118"/>
      <c r="B968" s="119"/>
      <c r="C968" s="118"/>
      <c r="D968" s="120"/>
      <c r="E968" s="121"/>
      <c r="F968" s="121"/>
      <c r="G968" s="121"/>
      <c r="H968" s="121"/>
    </row>
    <row r="969" spans="1:8">
      <c r="A969" s="118"/>
      <c r="B969" s="119"/>
      <c r="C969" s="118"/>
      <c r="D969" s="120"/>
      <c r="E969" s="121"/>
      <c r="F969" s="121"/>
      <c r="G969" s="121"/>
      <c r="H969" s="121"/>
    </row>
    <row r="970" spans="1:8">
      <c r="A970" s="118"/>
      <c r="B970" s="119"/>
      <c r="C970" s="118"/>
      <c r="D970" s="120"/>
      <c r="E970" s="121"/>
      <c r="F970" s="121"/>
      <c r="G970" s="121"/>
      <c r="H970" s="121"/>
    </row>
    <row r="971" spans="1:8">
      <c r="A971" s="118"/>
      <c r="B971" s="119"/>
      <c r="C971" s="118"/>
      <c r="D971" s="120"/>
      <c r="E971" s="121"/>
      <c r="F971" s="121"/>
      <c r="G971" s="121"/>
      <c r="H971" s="121"/>
    </row>
    <row r="972" spans="1:8">
      <c r="A972" s="118"/>
      <c r="B972" s="119"/>
      <c r="C972" s="118"/>
      <c r="D972" s="120"/>
      <c r="E972" s="121"/>
      <c r="F972" s="121"/>
      <c r="G972" s="121"/>
      <c r="H972" s="121"/>
    </row>
    <row r="973" spans="1:8">
      <c r="A973" s="118"/>
      <c r="B973" s="119"/>
      <c r="C973" s="118"/>
      <c r="D973" s="120"/>
      <c r="E973" s="121"/>
      <c r="F973" s="121"/>
      <c r="G973" s="121"/>
      <c r="H973" s="121"/>
    </row>
    <row r="974" spans="1:8">
      <c r="A974" s="118"/>
      <c r="B974" s="119"/>
      <c r="C974" s="118"/>
      <c r="D974" s="120"/>
      <c r="E974" s="121"/>
      <c r="F974" s="121"/>
      <c r="G974" s="121"/>
      <c r="H974" s="121"/>
    </row>
    <row r="975" spans="1:8">
      <c r="A975" s="118"/>
      <c r="B975" s="119"/>
      <c r="C975" s="118"/>
      <c r="D975" s="120"/>
      <c r="E975" s="121"/>
      <c r="F975" s="121"/>
      <c r="G975" s="121"/>
      <c r="H975" s="121"/>
    </row>
    <row r="976" spans="1:8">
      <c r="A976" s="118"/>
      <c r="B976" s="119"/>
      <c r="C976" s="118"/>
      <c r="D976" s="120"/>
      <c r="E976" s="121"/>
      <c r="F976" s="121"/>
      <c r="G976" s="121"/>
      <c r="H976" s="121"/>
    </row>
    <row r="977" spans="1:8">
      <c r="A977" s="118"/>
      <c r="B977" s="119"/>
      <c r="C977" s="118"/>
      <c r="D977" s="120"/>
      <c r="E977" s="121"/>
      <c r="F977" s="121"/>
      <c r="G977" s="121"/>
      <c r="H977" s="121"/>
    </row>
    <row r="978" spans="1:8">
      <c r="A978" s="118"/>
      <c r="B978" s="119"/>
      <c r="C978" s="118"/>
      <c r="D978" s="120"/>
      <c r="E978" s="121"/>
      <c r="F978" s="121"/>
      <c r="G978" s="121"/>
      <c r="H978" s="121"/>
    </row>
    <row r="979" spans="1:8">
      <c r="A979" s="118"/>
      <c r="B979" s="119"/>
      <c r="C979" s="118"/>
      <c r="D979" s="120"/>
      <c r="E979" s="121"/>
      <c r="F979" s="121"/>
      <c r="G979" s="121"/>
      <c r="H979" s="121"/>
    </row>
    <row r="980" spans="1:8">
      <c r="A980" s="118"/>
      <c r="B980" s="119"/>
      <c r="C980" s="118"/>
      <c r="D980" s="120"/>
      <c r="E980" s="121"/>
      <c r="F980" s="121"/>
      <c r="G980" s="121"/>
      <c r="H980" s="121"/>
    </row>
    <row r="981" spans="1:8">
      <c r="A981" s="118"/>
      <c r="B981" s="119"/>
      <c r="C981" s="118"/>
      <c r="D981" s="120"/>
      <c r="E981" s="121"/>
      <c r="F981" s="121"/>
      <c r="G981" s="121"/>
      <c r="H981" s="121"/>
    </row>
    <row r="982" spans="1:8">
      <c r="A982" s="118"/>
      <c r="B982" s="119"/>
      <c r="C982" s="118"/>
      <c r="D982" s="120"/>
      <c r="E982" s="121"/>
      <c r="F982" s="121"/>
      <c r="G982" s="121"/>
      <c r="H982" s="121"/>
    </row>
    <row r="983" spans="1:8">
      <c r="A983" s="118"/>
      <c r="B983" s="119"/>
      <c r="C983" s="118"/>
      <c r="D983" s="120"/>
      <c r="E983" s="121"/>
      <c r="F983" s="121"/>
      <c r="G983" s="121"/>
      <c r="H983" s="121"/>
    </row>
    <row r="984" spans="1:8">
      <c r="A984" s="118"/>
      <c r="B984" s="119"/>
      <c r="C984" s="118"/>
      <c r="D984" s="120"/>
      <c r="E984" s="121"/>
      <c r="F984" s="121"/>
      <c r="G984" s="121"/>
      <c r="H984" s="121"/>
    </row>
    <row r="985" spans="1:8">
      <c r="A985" s="118"/>
      <c r="B985" s="119"/>
      <c r="C985" s="118"/>
      <c r="D985" s="120"/>
      <c r="E985" s="121"/>
      <c r="F985" s="121"/>
      <c r="G985" s="121"/>
      <c r="H985" s="121"/>
    </row>
    <row r="986" spans="1:8">
      <c r="A986" s="118"/>
      <c r="B986" s="119"/>
      <c r="C986" s="118"/>
      <c r="D986" s="120"/>
      <c r="E986" s="121"/>
      <c r="F986" s="121"/>
      <c r="G986" s="121"/>
      <c r="H986" s="121"/>
    </row>
    <row r="987" spans="1:8">
      <c r="A987" s="118"/>
      <c r="B987" s="119"/>
      <c r="C987" s="118"/>
      <c r="D987" s="120"/>
      <c r="E987" s="121"/>
      <c r="F987" s="121"/>
      <c r="G987" s="121"/>
      <c r="H987" s="121"/>
    </row>
    <row r="988" spans="1:8">
      <c r="A988" s="118"/>
      <c r="B988" s="119"/>
      <c r="C988" s="118"/>
      <c r="D988" s="120"/>
      <c r="E988" s="121"/>
      <c r="F988" s="121"/>
      <c r="G988" s="121"/>
      <c r="H988" s="121"/>
    </row>
    <row r="989" spans="1:8">
      <c r="A989" s="118"/>
      <c r="B989" s="119"/>
      <c r="C989" s="118"/>
      <c r="D989" s="120"/>
      <c r="E989" s="121"/>
      <c r="F989" s="121"/>
      <c r="G989" s="121"/>
      <c r="H989" s="121"/>
    </row>
    <row r="990" spans="1:8">
      <c r="A990" s="118"/>
      <c r="B990" s="119"/>
      <c r="C990" s="118"/>
      <c r="D990" s="120"/>
      <c r="E990" s="121"/>
      <c r="F990" s="121"/>
      <c r="G990" s="121"/>
      <c r="H990" s="121"/>
    </row>
    <row r="991" spans="1:8">
      <c r="A991" s="118"/>
      <c r="B991" s="119"/>
      <c r="C991" s="118"/>
      <c r="D991" s="120"/>
      <c r="E991" s="121"/>
      <c r="F991" s="121"/>
      <c r="G991" s="121"/>
      <c r="H991" s="121"/>
    </row>
    <row r="992" spans="1:8">
      <c r="A992" s="118"/>
      <c r="B992" s="119"/>
      <c r="C992" s="118"/>
      <c r="D992" s="120"/>
      <c r="E992" s="121"/>
      <c r="F992" s="121"/>
      <c r="G992" s="121"/>
      <c r="H992" s="121"/>
    </row>
    <row r="993" spans="1:8">
      <c r="A993" s="118"/>
      <c r="B993" s="119"/>
      <c r="C993" s="118"/>
      <c r="D993" s="120"/>
      <c r="E993" s="121"/>
      <c r="F993" s="121"/>
      <c r="G993" s="121"/>
      <c r="H993" s="121"/>
    </row>
    <row r="994" spans="1:8">
      <c r="A994" s="118"/>
      <c r="B994" s="119"/>
      <c r="C994" s="118"/>
      <c r="D994" s="120"/>
      <c r="E994" s="121"/>
      <c r="F994" s="121"/>
      <c r="G994" s="121"/>
      <c r="H994" s="121"/>
    </row>
    <row r="995" spans="1:8">
      <c r="A995" s="118"/>
      <c r="B995" s="119"/>
      <c r="C995" s="118"/>
      <c r="D995" s="120"/>
      <c r="E995" s="121"/>
      <c r="F995" s="121"/>
      <c r="G995" s="121"/>
      <c r="H995" s="121"/>
    </row>
    <row r="996" spans="1:8">
      <c r="A996" s="118"/>
      <c r="B996" s="119"/>
      <c r="C996" s="118"/>
      <c r="D996" s="120"/>
      <c r="E996" s="121"/>
      <c r="F996" s="121"/>
      <c r="G996" s="121"/>
      <c r="H996" s="121"/>
    </row>
    <row r="997" spans="1:8">
      <c r="A997" s="118"/>
      <c r="B997" s="119"/>
      <c r="C997" s="118"/>
      <c r="D997" s="120"/>
      <c r="E997" s="121"/>
      <c r="F997" s="121"/>
      <c r="G997" s="121"/>
      <c r="H997" s="121"/>
    </row>
    <row r="998" spans="1:8">
      <c r="A998" s="118"/>
      <c r="B998" s="119"/>
      <c r="C998" s="118"/>
      <c r="D998" s="120"/>
      <c r="E998" s="121"/>
      <c r="F998" s="121"/>
      <c r="G998" s="121"/>
      <c r="H998" s="121"/>
    </row>
    <row r="999" spans="1:8">
      <c r="A999" s="118"/>
      <c r="B999" s="119"/>
      <c r="C999" s="118"/>
      <c r="D999" s="120"/>
      <c r="E999" s="121"/>
      <c r="F999" s="121"/>
      <c r="G999" s="121"/>
      <c r="H999" s="121"/>
    </row>
    <row r="1000" spans="1:8">
      <c r="A1000" s="118"/>
      <c r="B1000" s="119"/>
      <c r="C1000" s="118"/>
      <c r="D1000" s="120"/>
      <c r="E1000" s="121"/>
      <c r="F1000" s="121"/>
      <c r="G1000" s="121"/>
      <c r="H1000" s="121"/>
    </row>
    <row r="1001" spans="1:8">
      <c r="A1001" s="118"/>
      <c r="B1001" s="119"/>
      <c r="C1001" s="118"/>
      <c r="D1001" s="120"/>
      <c r="E1001" s="121"/>
      <c r="F1001" s="121"/>
      <c r="G1001" s="121"/>
      <c r="H1001" s="121"/>
    </row>
    <row r="1002" spans="1:8">
      <c r="A1002" s="118"/>
      <c r="B1002" s="119"/>
      <c r="C1002" s="118"/>
      <c r="D1002" s="120"/>
      <c r="E1002" s="121"/>
      <c r="F1002" s="121"/>
      <c r="G1002" s="121"/>
      <c r="H1002" s="121"/>
    </row>
    <row r="1003" spans="1:8">
      <c r="A1003" s="118"/>
      <c r="B1003" s="119"/>
      <c r="C1003" s="118"/>
      <c r="D1003" s="120"/>
      <c r="E1003" s="121"/>
      <c r="F1003" s="121"/>
      <c r="G1003" s="121"/>
      <c r="H1003" s="121"/>
    </row>
    <row r="1004" spans="1:8">
      <c r="A1004" s="118"/>
      <c r="B1004" s="119"/>
      <c r="C1004" s="118"/>
      <c r="D1004" s="120"/>
      <c r="E1004" s="121"/>
      <c r="F1004" s="121"/>
      <c r="G1004" s="121"/>
      <c r="H1004" s="121"/>
    </row>
    <row r="1005" spans="1:8">
      <c r="A1005" s="118"/>
      <c r="B1005" s="119"/>
      <c r="C1005" s="118"/>
      <c r="D1005" s="120"/>
      <c r="E1005" s="121"/>
      <c r="F1005" s="121"/>
      <c r="G1005" s="121"/>
      <c r="H1005" s="121"/>
    </row>
    <row r="1006" spans="1:8">
      <c r="A1006" s="118"/>
      <c r="B1006" s="119"/>
      <c r="C1006" s="118"/>
      <c r="D1006" s="120"/>
      <c r="E1006" s="121"/>
      <c r="F1006" s="121"/>
      <c r="G1006" s="121"/>
      <c r="H1006" s="121"/>
    </row>
    <row r="1007" spans="1:8">
      <c r="A1007" s="118"/>
      <c r="B1007" s="119"/>
      <c r="C1007" s="118"/>
      <c r="D1007" s="120"/>
      <c r="E1007" s="121"/>
      <c r="F1007" s="121"/>
      <c r="G1007" s="121"/>
      <c r="H1007" s="121"/>
    </row>
    <row r="1008" spans="1:8">
      <c r="A1008" s="118"/>
      <c r="B1008" s="119"/>
      <c r="C1008" s="118"/>
      <c r="D1008" s="120"/>
      <c r="E1008" s="121"/>
      <c r="F1008" s="121"/>
      <c r="G1008" s="121"/>
      <c r="H1008" s="121"/>
    </row>
    <row r="1009" spans="1:8">
      <c r="A1009" s="118"/>
      <c r="B1009" s="119"/>
      <c r="C1009" s="118"/>
      <c r="D1009" s="120"/>
      <c r="E1009" s="121"/>
      <c r="F1009" s="121"/>
      <c r="G1009" s="121"/>
      <c r="H1009" s="121"/>
    </row>
    <row r="1010" spans="1:8">
      <c r="A1010" s="118"/>
      <c r="B1010" s="119"/>
      <c r="C1010" s="118"/>
      <c r="D1010" s="120"/>
      <c r="E1010" s="121"/>
      <c r="F1010" s="121"/>
      <c r="G1010" s="121"/>
      <c r="H1010" s="121"/>
    </row>
    <row r="1011" spans="1:8">
      <c r="A1011" s="118"/>
      <c r="B1011" s="119"/>
      <c r="C1011" s="118"/>
      <c r="D1011" s="120"/>
      <c r="E1011" s="121"/>
      <c r="F1011" s="121"/>
      <c r="G1011" s="121"/>
      <c r="H1011" s="121"/>
    </row>
    <row r="1012" spans="1:8">
      <c r="A1012" s="118"/>
      <c r="B1012" s="119"/>
      <c r="C1012" s="118"/>
      <c r="D1012" s="120"/>
      <c r="E1012" s="121"/>
      <c r="F1012" s="121"/>
      <c r="G1012" s="121"/>
      <c r="H1012" s="121"/>
    </row>
    <row r="1013" spans="1:8">
      <c r="A1013" s="118"/>
      <c r="B1013" s="119"/>
      <c r="C1013" s="118"/>
      <c r="D1013" s="120"/>
      <c r="E1013" s="121"/>
      <c r="F1013" s="121"/>
      <c r="G1013" s="121"/>
      <c r="H1013" s="121"/>
    </row>
    <row r="1014" spans="1:8">
      <c r="A1014" s="118"/>
      <c r="B1014" s="119"/>
      <c r="C1014" s="118"/>
      <c r="D1014" s="120"/>
      <c r="E1014" s="121"/>
      <c r="F1014" s="121"/>
      <c r="G1014" s="121"/>
      <c r="H1014" s="121"/>
    </row>
    <row r="1015" spans="1:8">
      <c r="A1015" s="118"/>
      <c r="B1015" s="119"/>
      <c r="C1015" s="118"/>
      <c r="D1015" s="120"/>
      <c r="E1015" s="121"/>
      <c r="F1015" s="121"/>
      <c r="G1015" s="121"/>
      <c r="H1015" s="121"/>
    </row>
    <row r="1016" spans="1:8">
      <c r="A1016" s="118"/>
      <c r="B1016" s="119"/>
      <c r="C1016" s="118"/>
      <c r="D1016" s="120"/>
      <c r="E1016" s="121"/>
      <c r="F1016" s="121"/>
      <c r="G1016" s="121"/>
      <c r="H1016" s="121"/>
    </row>
    <row r="1017" spans="1:8">
      <c r="A1017" s="118"/>
      <c r="B1017" s="119"/>
      <c r="C1017" s="118"/>
      <c r="D1017" s="120"/>
      <c r="E1017" s="121"/>
      <c r="F1017" s="121"/>
      <c r="G1017" s="121"/>
      <c r="H1017" s="121"/>
    </row>
    <row r="1018" spans="1:8">
      <c r="A1018" s="118"/>
      <c r="B1018" s="119"/>
      <c r="C1018" s="118"/>
      <c r="D1018" s="120"/>
      <c r="E1018" s="121"/>
      <c r="F1018" s="121"/>
      <c r="G1018" s="121"/>
      <c r="H1018" s="121"/>
    </row>
    <row r="1019" spans="1:8">
      <c r="A1019" s="118"/>
      <c r="B1019" s="119"/>
      <c r="C1019" s="118"/>
      <c r="D1019" s="120"/>
      <c r="E1019" s="121"/>
      <c r="F1019" s="121"/>
      <c r="G1019" s="121"/>
      <c r="H1019" s="121"/>
    </row>
    <row r="1020" spans="1:8">
      <c r="A1020" s="118"/>
      <c r="B1020" s="119"/>
      <c r="C1020" s="118"/>
      <c r="D1020" s="120"/>
      <c r="E1020" s="121"/>
      <c r="F1020" s="121"/>
      <c r="G1020" s="121"/>
      <c r="H1020" s="121"/>
    </row>
    <row r="1021" spans="1:8">
      <c r="A1021" s="118"/>
      <c r="B1021" s="119"/>
      <c r="C1021" s="118"/>
      <c r="D1021" s="120"/>
      <c r="E1021" s="121"/>
      <c r="F1021" s="121"/>
      <c r="G1021" s="121"/>
      <c r="H1021" s="121"/>
    </row>
    <row r="1022" spans="1:8">
      <c r="A1022" s="118"/>
      <c r="B1022" s="119"/>
      <c r="C1022" s="118"/>
      <c r="D1022" s="120"/>
      <c r="E1022" s="121"/>
      <c r="F1022" s="121"/>
      <c r="G1022" s="121"/>
      <c r="H1022" s="121"/>
    </row>
    <row r="1023" spans="1:8">
      <c r="A1023" s="118"/>
      <c r="B1023" s="119"/>
      <c r="C1023" s="118"/>
      <c r="D1023" s="120"/>
      <c r="E1023" s="121"/>
      <c r="F1023" s="121"/>
      <c r="G1023" s="121"/>
      <c r="H1023" s="121"/>
    </row>
    <row r="1024" spans="1:8">
      <c r="A1024" s="118"/>
      <c r="B1024" s="119"/>
      <c r="C1024" s="118"/>
      <c r="D1024" s="120"/>
      <c r="E1024" s="121"/>
      <c r="F1024" s="121"/>
      <c r="G1024" s="121"/>
      <c r="H1024" s="121"/>
    </row>
    <row r="1025" spans="1:8">
      <c r="A1025" s="118"/>
      <c r="B1025" s="119"/>
      <c r="C1025" s="118"/>
      <c r="D1025" s="120"/>
      <c r="E1025" s="121"/>
      <c r="F1025" s="121"/>
      <c r="G1025" s="121"/>
      <c r="H1025" s="121"/>
    </row>
    <row r="1026" spans="1:8">
      <c r="A1026" s="118"/>
      <c r="B1026" s="119"/>
      <c r="C1026" s="118"/>
      <c r="D1026" s="120"/>
      <c r="E1026" s="121"/>
      <c r="F1026" s="121"/>
      <c r="G1026" s="121"/>
      <c r="H1026" s="121"/>
    </row>
    <row r="1027" spans="1:8">
      <c r="A1027" s="118"/>
      <c r="B1027" s="119"/>
      <c r="C1027" s="118"/>
      <c r="D1027" s="120"/>
      <c r="E1027" s="121"/>
      <c r="F1027" s="121"/>
      <c r="G1027" s="121"/>
      <c r="H1027" s="121"/>
    </row>
    <row r="1028" spans="1:8">
      <c r="A1028" s="118"/>
      <c r="B1028" s="119"/>
      <c r="C1028" s="118"/>
      <c r="D1028" s="120"/>
      <c r="E1028" s="121"/>
      <c r="F1028" s="121"/>
      <c r="G1028" s="121"/>
      <c r="H1028" s="121"/>
    </row>
    <row r="1029" spans="1:8">
      <c r="A1029" s="118"/>
      <c r="B1029" s="119"/>
      <c r="C1029" s="118"/>
      <c r="D1029" s="120"/>
      <c r="E1029" s="121"/>
      <c r="F1029" s="121"/>
      <c r="G1029" s="121"/>
      <c r="H1029" s="121"/>
    </row>
    <row r="1030" spans="1:8">
      <c r="A1030" s="118"/>
      <c r="B1030" s="119"/>
      <c r="C1030" s="118"/>
      <c r="D1030" s="120"/>
      <c r="E1030" s="121"/>
      <c r="F1030" s="121"/>
      <c r="G1030" s="121"/>
      <c r="H1030" s="121"/>
    </row>
    <row r="1031" spans="1:8">
      <c r="A1031" s="118"/>
      <c r="B1031" s="119"/>
      <c r="C1031" s="118"/>
      <c r="D1031" s="120"/>
      <c r="E1031" s="121"/>
      <c r="F1031" s="121"/>
      <c r="G1031" s="121"/>
      <c r="H1031" s="121"/>
    </row>
    <row r="1032" spans="1:8">
      <c r="A1032" s="118"/>
      <c r="B1032" s="119"/>
      <c r="C1032" s="118"/>
      <c r="D1032" s="120"/>
      <c r="E1032" s="121"/>
      <c r="F1032" s="121"/>
      <c r="G1032" s="121"/>
      <c r="H1032" s="121"/>
    </row>
    <row r="1033" spans="1:8">
      <c r="A1033" s="118"/>
      <c r="B1033" s="119"/>
      <c r="C1033" s="118"/>
      <c r="D1033" s="120"/>
      <c r="E1033" s="121"/>
      <c r="F1033" s="121"/>
      <c r="G1033" s="121"/>
      <c r="H1033" s="121"/>
    </row>
    <row r="1034" spans="1:8">
      <c r="A1034" s="118"/>
      <c r="B1034" s="119"/>
      <c r="C1034" s="118"/>
      <c r="D1034" s="120"/>
      <c r="E1034" s="121"/>
      <c r="F1034" s="121"/>
      <c r="G1034" s="121"/>
      <c r="H1034" s="121"/>
    </row>
    <row r="1035" spans="1:8">
      <c r="A1035" s="118"/>
      <c r="B1035" s="119"/>
      <c r="C1035" s="118"/>
      <c r="D1035" s="120"/>
      <c r="E1035" s="121"/>
      <c r="F1035" s="121"/>
      <c r="G1035" s="121"/>
      <c r="H1035" s="121"/>
    </row>
    <row r="1036" spans="1:8">
      <c r="A1036" s="118"/>
      <c r="B1036" s="119"/>
      <c r="C1036" s="118"/>
      <c r="D1036" s="120"/>
      <c r="E1036" s="121"/>
      <c r="F1036" s="121"/>
      <c r="G1036" s="121"/>
      <c r="H1036" s="121"/>
    </row>
    <row r="1037" spans="1:8">
      <c r="A1037" s="118"/>
      <c r="B1037" s="119"/>
      <c r="C1037" s="118"/>
      <c r="D1037" s="120"/>
      <c r="E1037" s="121"/>
      <c r="F1037" s="121"/>
      <c r="G1037" s="121"/>
      <c r="H1037" s="121"/>
    </row>
    <row r="1038" spans="1:8">
      <c r="A1038" s="118"/>
      <c r="B1038" s="119"/>
      <c r="C1038" s="118"/>
      <c r="D1038" s="120"/>
      <c r="E1038" s="121"/>
      <c r="F1038" s="121"/>
      <c r="G1038" s="121"/>
      <c r="H1038" s="121"/>
    </row>
    <row r="1039" spans="1:8">
      <c r="A1039" s="118"/>
      <c r="B1039" s="119"/>
      <c r="C1039" s="118"/>
      <c r="D1039" s="120"/>
      <c r="E1039" s="121"/>
      <c r="F1039" s="121"/>
      <c r="G1039" s="121"/>
      <c r="H1039" s="121"/>
    </row>
    <row r="1040" spans="1:8">
      <c r="A1040" s="118"/>
      <c r="B1040" s="119"/>
      <c r="C1040" s="118"/>
      <c r="D1040" s="120"/>
      <c r="E1040" s="121"/>
      <c r="F1040" s="121"/>
      <c r="G1040" s="121"/>
      <c r="H1040" s="121"/>
    </row>
    <row r="1041" spans="1:8">
      <c r="A1041" s="118"/>
      <c r="B1041" s="119"/>
      <c r="C1041" s="118"/>
      <c r="D1041" s="120"/>
      <c r="E1041" s="121"/>
      <c r="F1041" s="121"/>
      <c r="G1041" s="121"/>
      <c r="H1041" s="121"/>
    </row>
    <row r="1042" spans="1:8">
      <c r="A1042" s="118"/>
      <c r="B1042" s="119"/>
      <c r="C1042" s="118"/>
      <c r="D1042" s="120"/>
      <c r="E1042" s="121"/>
      <c r="F1042" s="121"/>
      <c r="G1042" s="121"/>
      <c r="H1042" s="121"/>
    </row>
    <row r="1043" spans="1:8">
      <c r="A1043" s="118"/>
      <c r="B1043" s="119"/>
      <c r="C1043" s="118"/>
      <c r="D1043" s="120"/>
      <c r="E1043" s="121"/>
      <c r="F1043" s="121"/>
      <c r="G1043" s="121"/>
      <c r="H1043" s="121"/>
    </row>
    <row r="1044" spans="1:8">
      <c r="A1044" s="118"/>
      <c r="B1044" s="119"/>
      <c r="C1044" s="118"/>
      <c r="D1044" s="120"/>
      <c r="E1044" s="121"/>
      <c r="F1044" s="121"/>
      <c r="G1044" s="121"/>
      <c r="H1044" s="121"/>
    </row>
    <row r="1045" spans="1:8">
      <c r="A1045" s="118"/>
      <c r="B1045" s="119"/>
      <c r="C1045" s="118"/>
      <c r="D1045" s="120"/>
      <c r="E1045" s="121"/>
      <c r="F1045" s="121"/>
      <c r="G1045" s="121"/>
      <c r="H1045" s="121"/>
    </row>
    <row r="1046" spans="1:8">
      <c r="A1046" s="118"/>
      <c r="B1046" s="119"/>
      <c r="C1046" s="118"/>
      <c r="D1046" s="120"/>
      <c r="E1046" s="121"/>
      <c r="F1046" s="121"/>
      <c r="G1046" s="121"/>
      <c r="H1046" s="121"/>
    </row>
    <row r="1047" spans="1:8">
      <c r="A1047" s="118"/>
      <c r="B1047" s="119"/>
      <c r="C1047" s="118"/>
      <c r="D1047" s="120"/>
      <c r="E1047" s="121"/>
      <c r="F1047" s="121"/>
      <c r="G1047" s="121"/>
      <c r="H1047" s="121"/>
    </row>
    <row r="1048" spans="1:8">
      <c r="A1048" s="118"/>
      <c r="B1048" s="119"/>
      <c r="C1048" s="118"/>
      <c r="D1048" s="120"/>
      <c r="E1048" s="121"/>
      <c r="F1048" s="121"/>
      <c r="G1048" s="121"/>
      <c r="H1048" s="121"/>
    </row>
    <row r="1049" spans="1:8">
      <c r="A1049" s="118"/>
      <c r="B1049" s="119"/>
      <c r="C1049" s="118"/>
      <c r="D1049" s="120"/>
      <c r="E1049" s="121"/>
      <c r="F1049" s="121"/>
      <c r="G1049" s="121"/>
      <c r="H1049" s="121"/>
    </row>
    <row r="1050" spans="1:8">
      <c r="A1050" s="118"/>
      <c r="B1050" s="119"/>
      <c r="C1050" s="118"/>
      <c r="D1050" s="120"/>
      <c r="E1050" s="121"/>
      <c r="F1050" s="121"/>
      <c r="G1050" s="121"/>
      <c r="H1050" s="121"/>
    </row>
    <row r="1051" spans="1:8">
      <c r="A1051" s="118"/>
      <c r="B1051" s="119"/>
      <c r="C1051" s="118"/>
      <c r="D1051" s="120"/>
      <c r="E1051" s="121"/>
      <c r="F1051" s="121"/>
      <c r="G1051" s="121"/>
      <c r="H1051" s="121"/>
    </row>
    <row r="1052" spans="1:8">
      <c r="A1052" s="118"/>
      <c r="B1052" s="119"/>
      <c r="C1052" s="118"/>
      <c r="D1052" s="120"/>
      <c r="E1052" s="121"/>
      <c r="F1052" s="121"/>
      <c r="G1052" s="121"/>
      <c r="H1052" s="121"/>
    </row>
    <row r="1053" spans="1:8">
      <c r="A1053" s="118"/>
      <c r="B1053" s="119"/>
      <c r="C1053" s="118"/>
      <c r="D1053" s="120"/>
      <c r="E1053" s="121"/>
      <c r="F1053" s="121"/>
      <c r="G1053" s="121"/>
      <c r="H1053" s="121"/>
    </row>
    <row r="1054" spans="1:8">
      <c r="A1054" s="118"/>
      <c r="B1054" s="119"/>
      <c r="C1054" s="118"/>
      <c r="D1054" s="120"/>
      <c r="E1054" s="121"/>
      <c r="F1054" s="121"/>
      <c r="G1054" s="121"/>
      <c r="H1054" s="121"/>
    </row>
    <row r="1055" spans="1:8">
      <c r="A1055" s="118"/>
      <c r="B1055" s="119"/>
      <c r="C1055" s="118"/>
      <c r="D1055" s="120"/>
      <c r="E1055" s="121"/>
      <c r="F1055" s="121"/>
      <c r="G1055" s="121"/>
      <c r="H1055" s="121"/>
    </row>
    <row r="1056" spans="1:8">
      <c r="A1056" s="118"/>
      <c r="B1056" s="119"/>
      <c r="C1056" s="118"/>
      <c r="D1056" s="120"/>
      <c r="E1056" s="121"/>
      <c r="F1056" s="121"/>
      <c r="G1056" s="121"/>
      <c r="H1056" s="121"/>
    </row>
    <row r="1057" spans="1:8">
      <c r="A1057" s="118"/>
      <c r="B1057" s="119"/>
      <c r="C1057" s="118"/>
      <c r="D1057" s="120"/>
      <c r="E1057" s="121"/>
      <c r="F1057" s="121"/>
      <c r="G1057" s="121"/>
      <c r="H1057" s="121"/>
    </row>
    <row r="1058" spans="1:8">
      <c r="A1058" s="118"/>
      <c r="B1058" s="119"/>
      <c r="C1058" s="118"/>
      <c r="D1058" s="120"/>
      <c r="E1058" s="121"/>
      <c r="F1058" s="121"/>
      <c r="G1058" s="121"/>
      <c r="H1058" s="121"/>
    </row>
    <row r="1059" spans="1:8">
      <c r="A1059" s="118"/>
      <c r="B1059" s="119"/>
      <c r="C1059" s="118"/>
      <c r="D1059" s="120"/>
      <c r="E1059" s="121"/>
      <c r="F1059" s="121"/>
      <c r="G1059" s="121"/>
      <c r="H1059" s="121"/>
    </row>
    <row r="1060" spans="1:8">
      <c r="A1060" s="118"/>
      <c r="B1060" s="119"/>
      <c r="C1060" s="118"/>
      <c r="D1060" s="120"/>
      <c r="E1060" s="121"/>
      <c r="F1060" s="121"/>
      <c r="G1060" s="121"/>
      <c r="H1060" s="121"/>
    </row>
    <row r="1061" spans="1:8">
      <c r="A1061" s="118"/>
      <c r="B1061" s="119"/>
      <c r="C1061" s="118"/>
      <c r="D1061" s="120"/>
      <c r="E1061" s="121"/>
      <c r="F1061" s="121"/>
      <c r="G1061" s="121"/>
      <c r="H1061" s="121"/>
    </row>
    <row r="1062" spans="1:8">
      <c r="A1062" s="118"/>
      <c r="B1062" s="119"/>
      <c r="C1062" s="118"/>
      <c r="D1062" s="120"/>
      <c r="E1062" s="121"/>
      <c r="F1062" s="121"/>
      <c r="G1062" s="121"/>
      <c r="H1062" s="121"/>
    </row>
    <row r="1063" spans="1:8">
      <c r="A1063" s="118"/>
      <c r="B1063" s="119"/>
      <c r="C1063" s="118"/>
      <c r="D1063" s="120"/>
      <c r="E1063" s="121"/>
      <c r="F1063" s="121"/>
      <c r="G1063" s="121"/>
      <c r="H1063" s="121"/>
    </row>
    <row r="1064" spans="1:8">
      <c r="A1064" s="118"/>
      <c r="B1064" s="119"/>
      <c r="C1064" s="118"/>
      <c r="D1064" s="120"/>
      <c r="E1064" s="121"/>
      <c r="F1064" s="121"/>
      <c r="G1064" s="121"/>
      <c r="H1064" s="121"/>
    </row>
    <row r="1065" spans="1:8">
      <c r="A1065" s="118"/>
      <c r="B1065" s="119"/>
      <c r="C1065" s="118"/>
      <c r="D1065" s="120"/>
      <c r="E1065" s="121"/>
      <c r="F1065" s="121"/>
      <c r="G1065" s="121"/>
      <c r="H1065" s="121"/>
    </row>
    <row r="1066" spans="1:8">
      <c r="A1066" s="118"/>
      <c r="B1066" s="119"/>
      <c r="C1066" s="118"/>
      <c r="D1066" s="120"/>
      <c r="E1066" s="121"/>
      <c r="F1066" s="121"/>
      <c r="G1066" s="121"/>
      <c r="H1066" s="121"/>
    </row>
    <row r="1067" spans="1:8">
      <c r="A1067" s="118"/>
      <c r="B1067" s="119"/>
      <c r="C1067" s="118"/>
      <c r="D1067" s="120"/>
      <c r="E1067" s="121"/>
      <c r="F1067" s="121"/>
      <c r="G1067" s="121"/>
      <c r="H1067" s="121"/>
    </row>
    <row r="1068" spans="1:8">
      <c r="A1068" s="118"/>
      <c r="B1068" s="119"/>
      <c r="C1068" s="118"/>
      <c r="D1068" s="120"/>
      <c r="E1068" s="121"/>
      <c r="F1068" s="121"/>
      <c r="G1068" s="121"/>
      <c r="H1068" s="121"/>
    </row>
    <row r="1069" spans="1:8">
      <c r="A1069" s="118"/>
      <c r="B1069" s="119"/>
      <c r="C1069" s="118"/>
      <c r="D1069" s="120"/>
      <c r="E1069" s="121"/>
      <c r="F1069" s="121"/>
      <c r="G1069" s="121"/>
      <c r="H1069" s="121"/>
    </row>
    <row r="1070" spans="1:8">
      <c r="A1070" s="118"/>
      <c r="B1070" s="119"/>
      <c r="C1070" s="118"/>
      <c r="D1070" s="120"/>
      <c r="E1070" s="121"/>
      <c r="F1070" s="121"/>
      <c r="G1070" s="121"/>
      <c r="H1070" s="121"/>
    </row>
    <row r="1071" spans="1:8">
      <c r="A1071" s="118"/>
      <c r="B1071" s="119"/>
      <c r="C1071" s="118"/>
      <c r="D1071" s="120"/>
      <c r="E1071" s="121"/>
      <c r="F1071" s="121"/>
      <c r="G1071" s="121"/>
      <c r="H1071" s="121"/>
    </row>
    <row r="1072" spans="1:8">
      <c r="A1072" s="118"/>
      <c r="B1072" s="119"/>
      <c r="C1072" s="118"/>
      <c r="D1072" s="120"/>
      <c r="E1072" s="121"/>
      <c r="F1072" s="121"/>
      <c r="G1072" s="121"/>
      <c r="H1072" s="121"/>
    </row>
    <row r="1073" spans="1:8">
      <c r="A1073" s="118"/>
      <c r="B1073" s="119"/>
      <c r="C1073" s="118"/>
      <c r="D1073" s="120"/>
      <c r="E1073" s="121"/>
      <c r="F1073" s="121"/>
      <c r="G1073" s="121"/>
      <c r="H1073" s="121"/>
    </row>
    <row r="1074" spans="1:8">
      <c r="A1074" s="118"/>
      <c r="B1074" s="119"/>
      <c r="C1074" s="118"/>
      <c r="D1074" s="120"/>
      <c r="E1074" s="121"/>
      <c r="F1074" s="121"/>
      <c r="G1074" s="121"/>
      <c r="H1074" s="121"/>
    </row>
    <row r="1075" spans="1:8">
      <c r="A1075" s="118"/>
      <c r="B1075" s="119"/>
      <c r="C1075" s="118"/>
      <c r="D1075" s="120"/>
      <c r="E1075" s="121"/>
      <c r="F1075" s="121"/>
      <c r="G1075" s="121"/>
      <c r="H1075" s="121"/>
    </row>
    <row r="1076" spans="1:8">
      <c r="A1076" s="118"/>
      <c r="B1076" s="119"/>
      <c r="C1076" s="118"/>
      <c r="D1076" s="120"/>
      <c r="E1076" s="121"/>
      <c r="F1076" s="121"/>
      <c r="G1076" s="121"/>
      <c r="H1076" s="121"/>
    </row>
    <row r="1077" spans="1:8">
      <c r="A1077" s="118"/>
      <c r="B1077" s="119"/>
      <c r="C1077" s="118"/>
      <c r="D1077" s="120"/>
      <c r="E1077" s="121"/>
      <c r="F1077" s="121"/>
      <c r="G1077" s="121"/>
      <c r="H1077" s="121"/>
    </row>
    <row r="1078" spans="1:8">
      <c r="A1078" s="118"/>
      <c r="B1078" s="119"/>
      <c r="C1078" s="118"/>
      <c r="D1078" s="120"/>
      <c r="E1078" s="121"/>
      <c r="F1078" s="121"/>
      <c r="G1078" s="121"/>
      <c r="H1078" s="121"/>
    </row>
    <row r="1079" spans="1:8">
      <c r="A1079" s="118"/>
      <c r="B1079" s="119"/>
      <c r="C1079" s="118"/>
      <c r="D1079" s="120"/>
      <c r="E1079" s="121"/>
      <c r="F1079" s="121"/>
      <c r="G1079" s="121"/>
      <c r="H1079" s="121"/>
    </row>
    <row r="1080" spans="1:8">
      <c r="A1080" s="118"/>
      <c r="B1080" s="119"/>
      <c r="C1080" s="118"/>
      <c r="D1080" s="120"/>
      <c r="E1080" s="121"/>
      <c r="F1080" s="121"/>
      <c r="G1080" s="121"/>
      <c r="H1080" s="121"/>
    </row>
    <row r="1081" spans="1:8">
      <c r="A1081" s="118"/>
      <c r="B1081" s="119"/>
      <c r="C1081" s="118"/>
      <c r="D1081" s="120"/>
      <c r="E1081" s="121"/>
      <c r="F1081" s="121"/>
      <c r="G1081" s="121"/>
      <c r="H1081" s="121"/>
    </row>
    <row r="1082" spans="1:8">
      <c r="A1082" s="118"/>
      <c r="B1082" s="119"/>
      <c r="C1082" s="118"/>
      <c r="D1082" s="120"/>
      <c r="E1082" s="121"/>
      <c r="F1082" s="121"/>
      <c r="G1082" s="121"/>
      <c r="H1082" s="121"/>
    </row>
    <row r="1083" spans="1:8">
      <c r="A1083" s="118"/>
      <c r="B1083" s="119"/>
      <c r="C1083" s="118"/>
      <c r="D1083" s="120"/>
      <c r="E1083" s="121"/>
      <c r="F1083" s="121"/>
      <c r="G1083" s="121"/>
      <c r="H1083" s="121"/>
    </row>
    <row r="1084" spans="1:8">
      <c r="A1084" s="118"/>
      <c r="B1084" s="119"/>
      <c r="C1084" s="118"/>
      <c r="D1084" s="120"/>
      <c r="E1084" s="121"/>
      <c r="F1084" s="121"/>
      <c r="G1084" s="121"/>
      <c r="H1084" s="121"/>
    </row>
    <row r="1085" spans="1:8">
      <c r="A1085" s="118"/>
      <c r="B1085" s="119"/>
      <c r="C1085" s="118"/>
      <c r="D1085" s="120"/>
      <c r="E1085" s="121"/>
      <c r="F1085" s="121"/>
      <c r="G1085" s="121"/>
      <c r="H1085" s="121"/>
    </row>
    <row r="1086" spans="1:8">
      <c r="A1086" s="118"/>
      <c r="B1086" s="119"/>
      <c r="C1086" s="118"/>
      <c r="D1086" s="120"/>
      <c r="E1086" s="121"/>
      <c r="F1086" s="121"/>
      <c r="G1086" s="121"/>
      <c r="H1086" s="121"/>
    </row>
    <row r="1087" spans="1:8">
      <c r="A1087" s="118"/>
      <c r="B1087" s="119"/>
      <c r="C1087" s="118"/>
      <c r="D1087" s="120"/>
      <c r="E1087" s="121"/>
      <c r="F1087" s="121"/>
      <c r="G1087" s="121"/>
      <c r="H1087" s="121"/>
    </row>
    <row r="1088" spans="1:8">
      <c r="A1088" s="118"/>
      <c r="B1088" s="119"/>
      <c r="C1088" s="118"/>
      <c r="D1088" s="120"/>
      <c r="E1088" s="121"/>
      <c r="F1088" s="121"/>
      <c r="G1088" s="121"/>
      <c r="H1088" s="121"/>
    </row>
    <row r="1089" spans="1:8">
      <c r="A1089" s="118"/>
      <c r="B1089" s="119"/>
      <c r="C1089" s="118"/>
      <c r="D1089" s="120"/>
      <c r="E1089" s="121"/>
      <c r="F1089" s="121"/>
      <c r="G1089" s="121"/>
      <c r="H1089" s="121"/>
    </row>
    <row r="1090" spans="1:8">
      <c r="A1090" s="118"/>
      <c r="B1090" s="119"/>
      <c r="C1090" s="118"/>
      <c r="D1090" s="120"/>
      <c r="E1090" s="121"/>
      <c r="F1090" s="121"/>
      <c r="G1090" s="121"/>
      <c r="H1090" s="121"/>
    </row>
    <row r="1091" spans="1:8">
      <c r="A1091" s="118"/>
      <c r="B1091" s="119"/>
      <c r="C1091" s="118"/>
      <c r="D1091" s="120"/>
      <c r="E1091" s="121"/>
      <c r="F1091" s="121"/>
      <c r="G1091" s="121"/>
      <c r="H1091" s="121"/>
    </row>
    <row r="1092" spans="1:8">
      <c r="A1092" s="118"/>
      <c r="B1092" s="119"/>
      <c r="C1092" s="118"/>
      <c r="D1092" s="120"/>
      <c r="E1092" s="121"/>
      <c r="F1092" s="121"/>
      <c r="G1092" s="121"/>
      <c r="H1092" s="121"/>
    </row>
    <row r="1093" spans="1:8">
      <c r="A1093" s="118"/>
      <c r="B1093" s="119"/>
      <c r="C1093" s="118"/>
      <c r="D1093" s="120"/>
      <c r="E1093" s="121"/>
      <c r="F1093" s="121"/>
      <c r="G1093" s="121"/>
      <c r="H1093" s="121"/>
    </row>
    <row r="1094" spans="1:8">
      <c r="A1094" s="118"/>
      <c r="B1094" s="119"/>
      <c r="C1094" s="118"/>
      <c r="D1094" s="120"/>
      <c r="E1094" s="121"/>
      <c r="F1094" s="121"/>
      <c r="G1094" s="121"/>
      <c r="H1094" s="121"/>
    </row>
    <row r="1095" spans="1:8">
      <c r="A1095" s="118"/>
      <c r="B1095" s="119"/>
      <c r="C1095" s="118"/>
      <c r="D1095" s="120"/>
      <c r="E1095" s="121"/>
      <c r="F1095" s="121"/>
      <c r="G1095" s="121"/>
      <c r="H1095" s="121"/>
    </row>
    <row r="1096" spans="1:8">
      <c r="A1096" s="118"/>
      <c r="B1096" s="119"/>
      <c r="C1096" s="118"/>
      <c r="D1096" s="120"/>
      <c r="E1096" s="121"/>
      <c r="F1096" s="121"/>
      <c r="G1096" s="121"/>
      <c r="H1096" s="121"/>
    </row>
    <row r="1097" spans="1:8">
      <c r="A1097" s="118"/>
      <c r="B1097" s="119"/>
      <c r="C1097" s="118"/>
      <c r="D1097" s="120"/>
      <c r="E1097" s="121"/>
      <c r="F1097" s="121"/>
      <c r="G1097" s="121"/>
      <c r="H1097" s="121"/>
    </row>
    <row r="1098" spans="1:8">
      <c r="A1098" s="118"/>
      <c r="B1098" s="119"/>
      <c r="C1098" s="118"/>
      <c r="D1098" s="120"/>
      <c r="E1098" s="121"/>
      <c r="F1098" s="121"/>
      <c r="G1098" s="121"/>
      <c r="H1098" s="121"/>
    </row>
    <row r="1099" spans="1:8">
      <c r="A1099" s="118"/>
      <c r="B1099" s="119"/>
      <c r="C1099" s="118"/>
      <c r="D1099" s="120"/>
      <c r="E1099" s="121"/>
      <c r="F1099" s="121"/>
      <c r="G1099" s="121"/>
      <c r="H1099" s="121"/>
    </row>
    <row r="1100" spans="1:8">
      <c r="A1100" s="118"/>
      <c r="B1100" s="119"/>
      <c r="C1100" s="118"/>
      <c r="D1100" s="120"/>
      <c r="E1100" s="121"/>
      <c r="F1100" s="121"/>
      <c r="G1100" s="121"/>
      <c r="H1100" s="121"/>
    </row>
    <row r="1101" spans="1:8">
      <c r="A1101" s="118"/>
      <c r="B1101" s="119"/>
      <c r="C1101" s="118"/>
      <c r="D1101" s="120"/>
      <c r="E1101" s="121"/>
      <c r="F1101" s="121"/>
      <c r="G1101" s="121"/>
      <c r="H1101" s="121"/>
    </row>
    <row r="1102" spans="1:8">
      <c r="A1102" s="118"/>
      <c r="B1102" s="119"/>
      <c r="C1102" s="118"/>
      <c r="D1102" s="120"/>
      <c r="E1102" s="121"/>
      <c r="F1102" s="121"/>
      <c r="G1102" s="121"/>
      <c r="H1102" s="121"/>
    </row>
    <row r="1103" spans="1:8">
      <c r="A1103" s="118"/>
      <c r="B1103" s="119"/>
      <c r="C1103" s="118"/>
      <c r="D1103" s="120"/>
      <c r="E1103" s="121"/>
      <c r="F1103" s="121"/>
      <c r="G1103" s="121"/>
      <c r="H1103" s="121"/>
    </row>
    <row r="1104" spans="1:8">
      <c r="A1104" s="118"/>
      <c r="B1104" s="119"/>
      <c r="C1104" s="118"/>
      <c r="D1104" s="120"/>
      <c r="E1104" s="121"/>
      <c r="F1104" s="121"/>
      <c r="G1104" s="121"/>
      <c r="H1104" s="121"/>
    </row>
    <row r="1105" spans="1:8">
      <c r="A1105" s="118"/>
      <c r="B1105" s="119"/>
      <c r="C1105" s="118"/>
      <c r="D1105" s="120"/>
      <c r="E1105" s="121"/>
      <c r="F1105" s="121"/>
      <c r="G1105" s="121"/>
      <c r="H1105" s="121"/>
    </row>
    <row r="1106" spans="1:8">
      <c r="A1106" s="118"/>
      <c r="B1106" s="119"/>
      <c r="C1106" s="118"/>
      <c r="D1106" s="120"/>
      <c r="E1106" s="121"/>
      <c r="F1106" s="121"/>
      <c r="G1106" s="121"/>
      <c r="H1106" s="121"/>
    </row>
    <row r="1107" spans="1:8">
      <c r="A1107" s="118"/>
      <c r="B1107" s="119"/>
      <c r="C1107" s="118"/>
      <c r="D1107" s="120"/>
      <c r="E1107" s="121"/>
      <c r="F1107" s="121"/>
      <c r="G1107" s="121"/>
      <c r="H1107" s="121"/>
    </row>
    <row r="1108" spans="1:8">
      <c r="A1108" s="118"/>
      <c r="B1108" s="119"/>
      <c r="C1108" s="118"/>
      <c r="D1108" s="120"/>
      <c r="E1108" s="121"/>
      <c r="F1108" s="121"/>
      <c r="G1108" s="121"/>
      <c r="H1108" s="121"/>
    </row>
    <row r="1109" spans="1:8">
      <c r="A1109" s="118"/>
      <c r="B1109" s="119"/>
      <c r="C1109" s="118"/>
      <c r="D1109" s="120"/>
      <c r="E1109" s="121"/>
      <c r="F1109" s="121"/>
      <c r="G1109" s="121"/>
      <c r="H1109" s="121"/>
    </row>
    <row r="1110" spans="1:8">
      <c r="A1110" s="118"/>
      <c r="B1110" s="119"/>
      <c r="C1110" s="118"/>
      <c r="D1110" s="120"/>
      <c r="E1110" s="121"/>
      <c r="F1110" s="121"/>
      <c r="G1110" s="121"/>
      <c r="H1110" s="121"/>
    </row>
    <row r="1111" spans="1:8">
      <c r="A1111" s="118"/>
      <c r="B1111" s="119"/>
      <c r="C1111" s="118"/>
      <c r="D1111" s="120"/>
      <c r="E1111" s="121"/>
      <c r="F1111" s="121"/>
      <c r="G1111" s="121"/>
      <c r="H1111" s="121"/>
    </row>
    <row r="1112" spans="1:8">
      <c r="A1112" s="118"/>
      <c r="B1112" s="119"/>
      <c r="C1112" s="118"/>
      <c r="D1112" s="120"/>
      <c r="E1112" s="121"/>
      <c r="F1112" s="121"/>
      <c r="G1112" s="121"/>
      <c r="H1112" s="121"/>
    </row>
    <row r="1113" spans="1:8">
      <c r="A1113" s="118"/>
      <c r="B1113" s="119"/>
      <c r="C1113" s="118"/>
      <c r="D1113" s="120"/>
      <c r="E1113" s="121"/>
      <c r="F1113" s="121"/>
      <c r="G1113" s="121"/>
      <c r="H1113" s="121"/>
    </row>
    <row r="1114" spans="1:8">
      <c r="A1114" s="118"/>
      <c r="B1114" s="119"/>
      <c r="C1114" s="118"/>
      <c r="D1114" s="120"/>
      <c r="E1114" s="121"/>
      <c r="F1114" s="121"/>
      <c r="G1114" s="121"/>
      <c r="H1114" s="121"/>
    </row>
    <row r="1115" spans="1:8">
      <c r="A1115" s="118"/>
      <c r="B1115" s="119"/>
      <c r="C1115" s="118"/>
      <c r="D1115" s="120"/>
      <c r="E1115" s="121"/>
      <c r="F1115" s="121"/>
      <c r="G1115" s="121"/>
      <c r="H1115" s="121"/>
    </row>
    <row r="1116" spans="1:8">
      <c r="A1116" s="118"/>
      <c r="B1116" s="119"/>
      <c r="C1116" s="118"/>
      <c r="D1116" s="120"/>
      <c r="E1116" s="121"/>
      <c r="F1116" s="121"/>
      <c r="G1116" s="121"/>
      <c r="H1116" s="121"/>
    </row>
    <row r="1117" spans="1:8">
      <c r="A1117" s="118"/>
      <c r="B1117" s="119"/>
      <c r="C1117" s="118"/>
      <c r="D1117" s="120"/>
      <c r="E1117" s="121"/>
      <c r="F1117" s="121"/>
      <c r="G1117" s="121"/>
      <c r="H1117" s="121"/>
    </row>
    <row r="1118" spans="1:8">
      <c r="A1118" s="118"/>
      <c r="B1118" s="119"/>
      <c r="C1118" s="118"/>
      <c r="D1118" s="120"/>
      <c r="E1118" s="121"/>
      <c r="F1118" s="121"/>
      <c r="G1118" s="121"/>
      <c r="H1118" s="121"/>
    </row>
    <row r="1119" spans="1:8">
      <c r="A1119" s="118"/>
      <c r="B1119" s="119"/>
      <c r="C1119" s="118"/>
      <c r="D1119" s="120"/>
      <c r="E1119" s="121"/>
      <c r="F1119" s="121"/>
      <c r="G1119" s="121"/>
      <c r="H1119" s="121"/>
    </row>
    <row r="1120" spans="1:8">
      <c r="A1120" s="118"/>
      <c r="B1120" s="119"/>
      <c r="C1120" s="118"/>
      <c r="D1120" s="120"/>
      <c r="E1120" s="121"/>
      <c r="F1120" s="121"/>
      <c r="G1120" s="121"/>
      <c r="H1120" s="121"/>
    </row>
    <row r="1121" spans="1:8">
      <c r="A1121" s="118"/>
      <c r="B1121" s="119"/>
      <c r="C1121" s="118"/>
      <c r="D1121" s="120"/>
      <c r="E1121" s="121"/>
      <c r="F1121" s="121"/>
      <c r="G1121" s="121"/>
      <c r="H1121" s="121"/>
    </row>
    <row r="1122" spans="1:8">
      <c r="A1122" s="118"/>
      <c r="B1122" s="119"/>
      <c r="C1122" s="118"/>
      <c r="D1122" s="120"/>
      <c r="E1122" s="121"/>
      <c r="F1122" s="121"/>
      <c r="G1122" s="121"/>
      <c r="H1122" s="121"/>
    </row>
    <row r="1123" spans="1:8">
      <c r="A1123" s="118"/>
      <c r="B1123" s="119"/>
      <c r="C1123" s="118"/>
      <c r="D1123" s="120"/>
      <c r="E1123" s="121"/>
      <c r="F1123" s="121"/>
      <c r="G1123" s="121"/>
      <c r="H1123" s="121"/>
    </row>
    <row r="1124" spans="1:8">
      <c r="A1124" s="118"/>
      <c r="B1124" s="119"/>
      <c r="C1124" s="118"/>
      <c r="D1124" s="120"/>
      <c r="E1124" s="121"/>
      <c r="F1124" s="121"/>
      <c r="G1124" s="121"/>
      <c r="H1124" s="121"/>
    </row>
    <row r="1125" spans="1:8">
      <c r="A1125" s="118"/>
      <c r="B1125" s="119"/>
      <c r="C1125" s="118"/>
      <c r="D1125" s="120"/>
      <c r="E1125" s="121"/>
      <c r="F1125" s="121"/>
      <c r="G1125" s="121"/>
      <c r="H1125" s="121"/>
    </row>
    <row r="1126" spans="1:8">
      <c r="A1126" s="118"/>
      <c r="B1126" s="119"/>
      <c r="C1126" s="118"/>
      <c r="D1126" s="120"/>
      <c r="E1126" s="121"/>
      <c r="F1126" s="121"/>
      <c r="G1126" s="121"/>
      <c r="H1126" s="121"/>
    </row>
    <row r="1127" spans="1:8">
      <c r="A1127" s="118"/>
      <c r="B1127" s="119"/>
      <c r="C1127" s="118"/>
      <c r="D1127" s="120"/>
      <c r="E1127" s="121"/>
      <c r="F1127" s="121"/>
      <c r="G1127" s="121"/>
      <c r="H1127" s="121"/>
    </row>
    <row r="1128" spans="1:8">
      <c r="A1128" s="118"/>
      <c r="B1128" s="119"/>
      <c r="C1128" s="118"/>
      <c r="D1128" s="120"/>
      <c r="E1128" s="121"/>
      <c r="F1128" s="121"/>
      <c r="G1128" s="121"/>
      <c r="H1128" s="121"/>
    </row>
    <row r="1129" spans="1:8">
      <c r="A1129" s="118"/>
      <c r="B1129" s="119"/>
      <c r="C1129" s="118"/>
      <c r="D1129" s="120"/>
      <c r="E1129" s="121"/>
      <c r="F1129" s="121"/>
      <c r="G1129" s="121"/>
      <c r="H1129" s="121"/>
    </row>
    <row r="1130" spans="1:8">
      <c r="A1130" s="118"/>
      <c r="B1130" s="119"/>
      <c r="C1130" s="118"/>
      <c r="D1130" s="120"/>
      <c r="E1130" s="121"/>
      <c r="F1130" s="121"/>
      <c r="G1130" s="121"/>
      <c r="H1130" s="121"/>
    </row>
    <row r="1131" spans="1:8">
      <c r="A1131" s="118"/>
      <c r="B1131" s="119"/>
      <c r="C1131" s="118"/>
      <c r="D1131" s="120"/>
      <c r="E1131" s="121"/>
      <c r="F1131" s="121"/>
      <c r="G1131" s="121"/>
      <c r="H1131" s="121"/>
    </row>
    <row r="1132" spans="1:8">
      <c r="A1132" s="118"/>
      <c r="B1132" s="119"/>
      <c r="C1132" s="118"/>
      <c r="D1132" s="120"/>
      <c r="E1132" s="121"/>
      <c r="F1132" s="121"/>
      <c r="G1132" s="121"/>
      <c r="H1132" s="121"/>
    </row>
    <row r="1133" spans="1:8">
      <c r="A1133" s="118"/>
      <c r="B1133" s="119"/>
      <c r="C1133" s="118"/>
      <c r="D1133" s="120"/>
      <c r="E1133" s="121"/>
      <c r="F1133" s="121"/>
      <c r="G1133" s="121"/>
      <c r="H1133" s="121"/>
    </row>
    <row r="1134" spans="1:8">
      <c r="A1134" s="118"/>
      <c r="B1134" s="119"/>
      <c r="C1134" s="118"/>
      <c r="D1134" s="120"/>
      <c r="E1134" s="121"/>
      <c r="F1134" s="121"/>
      <c r="G1134" s="121"/>
      <c r="H1134" s="121"/>
    </row>
    <row r="1135" spans="1:8">
      <c r="A1135" s="118"/>
      <c r="B1135" s="119"/>
      <c r="C1135" s="118"/>
      <c r="D1135" s="120"/>
      <c r="E1135" s="121"/>
      <c r="F1135" s="121"/>
      <c r="G1135" s="121"/>
      <c r="H1135" s="121"/>
    </row>
    <row r="1136" spans="1:8">
      <c r="A1136" s="118"/>
      <c r="B1136" s="119"/>
      <c r="C1136" s="118"/>
      <c r="D1136" s="120"/>
      <c r="E1136" s="121"/>
      <c r="F1136" s="121"/>
      <c r="G1136" s="121"/>
      <c r="H1136" s="121"/>
    </row>
    <row r="1137" spans="1:8">
      <c r="A1137" s="118"/>
      <c r="B1137" s="119"/>
      <c r="C1137" s="118"/>
      <c r="D1137" s="120"/>
      <c r="E1137" s="121"/>
      <c r="F1137" s="121"/>
      <c r="G1137" s="121"/>
      <c r="H1137" s="121"/>
    </row>
    <row r="1138" spans="1:8">
      <c r="A1138" s="118"/>
      <c r="B1138" s="119"/>
      <c r="C1138" s="118"/>
      <c r="D1138" s="120"/>
      <c r="E1138" s="121"/>
      <c r="F1138" s="121"/>
      <c r="G1138" s="121"/>
      <c r="H1138" s="121"/>
    </row>
    <row r="1139" spans="1:8">
      <c r="A1139" s="118"/>
      <c r="B1139" s="119"/>
      <c r="C1139" s="118"/>
      <c r="D1139" s="120"/>
      <c r="E1139" s="121"/>
      <c r="F1139" s="121"/>
      <c r="G1139" s="121"/>
      <c r="H1139" s="121"/>
    </row>
    <row r="1140" spans="1:8">
      <c r="A1140" s="118"/>
      <c r="B1140" s="119"/>
      <c r="C1140" s="118"/>
      <c r="D1140" s="120"/>
      <c r="E1140" s="121"/>
      <c r="F1140" s="121"/>
      <c r="G1140" s="121"/>
      <c r="H1140" s="121"/>
    </row>
    <row r="1141" spans="1:8">
      <c r="A1141" s="118"/>
      <c r="B1141" s="119"/>
      <c r="C1141" s="118"/>
      <c r="D1141" s="120"/>
      <c r="E1141" s="121"/>
      <c r="F1141" s="121"/>
      <c r="G1141" s="121"/>
      <c r="H1141" s="121"/>
    </row>
    <row r="1142" spans="1:8">
      <c r="A1142" s="118"/>
      <c r="B1142" s="119"/>
      <c r="C1142" s="118"/>
      <c r="D1142" s="120"/>
      <c r="E1142" s="121"/>
      <c r="F1142" s="121"/>
      <c r="G1142" s="121"/>
      <c r="H1142" s="121"/>
    </row>
    <row r="1143" spans="1:8">
      <c r="A1143" s="118"/>
      <c r="B1143" s="119"/>
      <c r="C1143" s="118"/>
      <c r="D1143" s="120"/>
      <c r="E1143" s="121"/>
      <c r="F1143" s="121"/>
      <c r="G1143" s="121"/>
      <c r="H1143" s="121"/>
    </row>
    <row r="1144" spans="1:8">
      <c r="A1144" s="118"/>
      <c r="B1144" s="119"/>
      <c r="C1144" s="118"/>
      <c r="D1144" s="120"/>
      <c r="E1144" s="121"/>
      <c r="F1144" s="121"/>
      <c r="G1144" s="121"/>
      <c r="H1144" s="121"/>
    </row>
    <row r="1145" spans="1:8">
      <c r="A1145" s="118"/>
      <c r="B1145" s="119"/>
      <c r="C1145" s="118"/>
      <c r="D1145" s="120"/>
      <c r="E1145" s="121"/>
      <c r="F1145" s="121"/>
      <c r="G1145" s="121"/>
      <c r="H1145" s="121"/>
    </row>
    <row r="1146" spans="1:8">
      <c r="A1146" s="118"/>
      <c r="B1146" s="119"/>
      <c r="C1146" s="118"/>
      <c r="D1146" s="120"/>
      <c r="E1146" s="121"/>
      <c r="F1146" s="121"/>
      <c r="G1146" s="121"/>
      <c r="H1146" s="121"/>
    </row>
    <row r="1147" spans="1:8">
      <c r="A1147" s="118"/>
      <c r="B1147" s="119"/>
      <c r="C1147" s="118"/>
      <c r="D1147" s="120"/>
      <c r="E1147" s="121"/>
      <c r="F1147" s="121"/>
      <c r="G1147" s="121"/>
      <c r="H1147" s="121"/>
    </row>
    <row r="1148" spans="1:8">
      <c r="A1148" s="118"/>
      <c r="B1148" s="119"/>
      <c r="C1148" s="118"/>
      <c r="D1148" s="120"/>
      <c r="E1148" s="121"/>
      <c r="F1148" s="121"/>
      <c r="G1148" s="121"/>
      <c r="H1148" s="121"/>
    </row>
    <row r="1149" spans="1:8">
      <c r="A1149" s="118"/>
      <c r="B1149" s="119"/>
      <c r="C1149" s="118"/>
      <c r="D1149" s="120"/>
      <c r="E1149" s="121"/>
      <c r="F1149" s="121"/>
      <c r="G1149" s="121"/>
      <c r="H1149" s="121"/>
    </row>
    <row r="1150" spans="1:8">
      <c r="A1150" s="118"/>
      <c r="B1150" s="119"/>
      <c r="C1150" s="118"/>
      <c r="D1150" s="120"/>
      <c r="E1150" s="121"/>
      <c r="F1150" s="121"/>
      <c r="G1150" s="121"/>
      <c r="H1150" s="121"/>
    </row>
    <row r="1151" spans="1:8">
      <c r="A1151" s="118"/>
      <c r="B1151" s="119"/>
      <c r="C1151" s="118"/>
      <c r="D1151" s="120"/>
      <c r="E1151" s="121"/>
      <c r="F1151" s="121"/>
      <c r="G1151" s="121"/>
      <c r="H1151" s="121"/>
    </row>
    <row r="1152" spans="1:8">
      <c r="A1152" s="118"/>
      <c r="B1152" s="119"/>
      <c r="C1152" s="118"/>
      <c r="D1152" s="120"/>
      <c r="E1152" s="121"/>
      <c r="F1152" s="121"/>
      <c r="G1152" s="121"/>
      <c r="H1152" s="121"/>
    </row>
    <row r="1153" spans="1:8">
      <c r="A1153" s="118"/>
      <c r="B1153" s="119"/>
      <c r="C1153" s="118"/>
      <c r="D1153" s="120"/>
      <c r="E1153" s="121"/>
      <c r="F1153" s="121"/>
      <c r="G1153" s="121"/>
      <c r="H1153" s="121"/>
    </row>
    <row r="1154" spans="1:8">
      <c r="A1154" s="118"/>
      <c r="B1154" s="119"/>
      <c r="C1154" s="118"/>
      <c r="D1154" s="120"/>
      <c r="E1154" s="121"/>
      <c r="F1154" s="121"/>
      <c r="G1154" s="121"/>
      <c r="H1154" s="121"/>
    </row>
    <row r="1155" spans="1:8">
      <c r="A1155" s="118"/>
      <c r="B1155" s="119"/>
      <c r="C1155" s="118"/>
      <c r="D1155" s="120"/>
      <c r="E1155" s="121"/>
      <c r="F1155" s="121"/>
      <c r="G1155" s="121"/>
      <c r="H1155" s="121"/>
    </row>
    <row r="1156" spans="1:8">
      <c r="A1156" s="118"/>
      <c r="B1156" s="119"/>
      <c r="C1156" s="118"/>
      <c r="D1156" s="120"/>
      <c r="E1156" s="121"/>
      <c r="F1156" s="121"/>
      <c r="G1156" s="121"/>
      <c r="H1156" s="121"/>
    </row>
    <row r="1157" spans="1:8">
      <c r="A1157" s="118"/>
      <c r="B1157" s="119"/>
      <c r="C1157" s="118"/>
      <c r="D1157" s="120"/>
      <c r="E1157" s="121"/>
      <c r="F1157" s="121"/>
      <c r="G1157" s="121"/>
      <c r="H1157" s="121"/>
    </row>
    <row r="1158" spans="1:8">
      <c r="A1158" s="118"/>
      <c r="B1158" s="119"/>
      <c r="C1158" s="118"/>
      <c r="D1158" s="120"/>
      <c r="E1158" s="121"/>
      <c r="F1158" s="121"/>
      <c r="G1158" s="121"/>
      <c r="H1158" s="121"/>
    </row>
    <row r="1159" spans="1:8">
      <c r="A1159" s="118"/>
      <c r="B1159" s="119"/>
      <c r="C1159" s="118"/>
      <c r="D1159" s="120"/>
      <c r="E1159" s="121"/>
      <c r="F1159" s="121"/>
      <c r="G1159" s="121"/>
      <c r="H1159" s="121"/>
    </row>
    <row r="1160" spans="1:8">
      <c r="A1160" s="118"/>
      <c r="B1160" s="119"/>
      <c r="C1160" s="118"/>
      <c r="D1160" s="120"/>
      <c r="E1160" s="121"/>
      <c r="F1160" s="121"/>
      <c r="G1160" s="121"/>
      <c r="H1160" s="121"/>
    </row>
    <row r="1161" spans="1:8">
      <c r="A1161" s="118"/>
      <c r="B1161" s="119"/>
      <c r="C1161" s="118"/>
      <c r="D1161" s="120"/>
      <c r="E1161" s="121"/>
      <c r="F1161" s="121"/>
      <c r="G1161" s="121"/>
      <c r="H1161" s="121"/>
    </row>
    <row r="1162" spans="1:8">
      <c r="A1162" s="118"/>
      <c r="B1162" s="119"/>
      <c r="C1162" s="118"/>
      <c r="D1162" s="120"/>
      <c r="E1162" s="121"/>
      <c r="F1162" s="121"/>
      <c r="G1162" s="121"/>
      <c r="H1162" s="121"/>
    </row>
    <row r="1163" spans="1:8">
      <c r="A1163" s="118"/>
      <c r="B1163" s="119"/>
      <c r="C1163" s="118"/>
      <c r="D1163" s="120"/>
      <c r="E1163" s="121"/>
      <c r="F1163" s="121"/>
      <c r="G1163" s="121"/>
      <c r="H1163" s="121"/>
    </row>
    <row r="1164" spans="1:8">
      <c r="A1164" s="118"/>
      <c r="B1164" s="119"/>
      <c r="C1164" s="118"/>
      <c r="D1164" s="120"/>
      <c r="E1164" s="121"/>
      <c r="F1164" s="121"/>
      <c r="G1164" s="121"/>
      <c r="H1164" s="121"/>
    </row>
    <row r="1165" spans="1:8">
      <c r="A1165" s="118"/>
      <c r="B1165" s="119"/>
      <c r="C1165" s="118"/>
      <c r="D1165" s="120"/>
      <c r="E1165" s="121"/>
      <c r="F1165" s="121"/>
      <c r="G1165" s="121"/>
      <c r="H1165" s="121"/>
    </row>
    <row r="1166" spans="1:8">
      <c r="A1166" s="118"/>
      <c r="B1166" s="119"/>
      <c r="C1166" s="118"/>
      <c r="D1166" s="120"/>
      <c r="E1166" s="121"/>
      <c r="F1166" s="121"/>
      <c r="G1166" s="121"/>
      <c r="H1166" s="121"/>
    </row>
    <row r="1167" spans="1:8">
      <c r="A1167" s="118"/>
      <c r="B1167" s="119"/>
      <c r="C1167" s="118"/>
      <c r="D1167" s="120"/>
      <c r="E1167" s="121"/>
      <c r="F1167" s="121"/>
      <c r="G1167" s="121"/>
      <c r="H1167" s="121"/>
    </row>
    <row r="1168" spans="1:8">
      <c r="A1168" s="118"/>
      <c r="B1168" s="119"/>
      <c r="C1168" s="118"/>
      <c r="D1168" s="120"/>
      <c r="E1168" s="121"/>
      <c r="F1168" s="121"/>
      <c r="G1168" s="121"/>
      <c r="H1168" s="121"/>
    </row>
    <row r="1169" spans="1:8">
      <c r="A1169" s="118"/>
      <c r="B1169" s="119"/>
      <c r="C1169" s="118"/>
      <c r="D1169" s="120"/>
      <c r="E1169" s="121"/>
      <c r="F1169" s="121"/>
      <c r="G1169" s="121"/>
      <c r="H1169" s="121"/>
    </row>
    <row r="1170" spans="1:8">
      <c r="A1170" s="118"/>
      <c r="B1170" s="119"/>
      <c r="C1170" s="118"/>
      <c r="D1170" s="120"/>
      <c r="E1170" s="121"/>
      <c r="F1170" s="121"/>
      <c r="G1170" s="121"/>
      <c r="H1170" s="121"/>
    </row>
    <row r="1171" spans="1:8">
      <c r="A1171" s="118"/>
      <c r="B1171" s="119"/>
      <c r="C1171" s="118"/>
      <c r="D1171" s="120"/>
      <c r="E1171" s="121"/>
      <c r="F1171" s="121"/>
      <c r="G1171" s="121"/>
      <c r="H1171" s="121"/>
    </row>
    <row r="1172" spans="1:8">
      <c r="A1172" s="118"/>
      <c r="B1172" s="119"/>
      <c r="C1172" s="118"/>
      <c r="D1172" s="120"/>
      <c r="E1172" s="121"/>
      <c r="F1172" s="121"/>
      <c r="G1172" s="121"/>
      <c r="H1172" s="121"/>
    </row>
    <row r="1173" spans="1:8">
      <c r="A1173" s="118"/>
      <c r="B1173" s="119"/>
      <c r="C1173" s="118"/>
      <c r="D1173" s="120"/>
      <c r="E1173" s="121"/>
      <c r="F1173" s="121"/>
      <c r="G1173" s="121"/>
      <c r="H1173" s="121"/>
    </row>
    <row r="1174" spans="1:8">
      <c r="A1174" s="118"/>
      <c r="B1174" s="119"/>
      <c r="C1174" s="118"/>
      <c r="D1174" s="120"/>
      <c r="E1174" s="121"/>
      <c r="F1174" s="121"/>
      <c r="G1174" s="121"/>
      <c r="H1174" s="121"/>
    </row>
    <row r="1175" spans="1:8">
      <c r="A1175" s="118"/>
      <c r="B1175" s="119"/>
      <c r="C1175" s="118"/>
      <c r="D1175" s="120"/>
      <c r="E1175" s="121"/>
      <c r="F1175" s="121"/>
      <c r="G1175" s="121"/>
      <c r="H1175" s="121"/>
    </row>
    <row r="1176" spans="1:8">
      <c r="A1176" s="118"/>
      <c r="B1176" s="119"/>
      <c r="C1176" s="118"/>
      <c r="D1176" s="120"/>
      <c r="E1176" s="121"/>
      <c r="F1176" s="121"/>
      <c r="G1176" s="121"/>
      <c r="H1176" s="121"/>
    </row>
    <row r="1177" spans="1:8">
      <c r="A1177" s="118"/>
      <c r="B1177" s="119"/>
      <c r="C1177" s="118"/>
      <c r="D1177" s="120"/>
      <c r="E1177" s="121"/>
      <c r="F1177" s="121"/>
      <c r="G1177" s="121"/>
      <c r="H1177" s="121"/>
    </row>
    <row r="1178" spans="1:8">
      <c r="A1178" s="118"/>
      <c r="B1178" s="119"/>
      <c r="C1178" s="118"/>
      <c r="D1178" s="120"/>
      <c r="E1178" s="121"/>
      <c r="F1178" s="121"/>
      <c r="G1178" s="121"/>
      <c r="H1178" s="121"/>
    </row>
    <row r="1179" spans="1:8">
      <c r="A1179" s="118"/>
      <c r="B1179" s="119"/>
      <c r="C1179" s="118"/>
      <c r="D1179" s="120"/>
      <c r="E1179" s="121"/>
      <c r="F1179" s="121"/>
      <c r="G1179" s="121"/>
      <c r="H1179" s="121"/>
    </row>
    <row r="1180" spans="1:8">
      <c r="A1180" s="118"/>
      <c r="B1180" s="119"/>
      <c r="C1180" s="118"/>
      <c r="D1180" s="120"/>
      <c r="E1180" s="121"/>
      <c r="F1180" s="121"/>
      <c r="G1180" s="121"/>
      <c r="H1180" s="121"/>
    </row>
    <row r="1181" spans="1:8">
      <c r="A1181" s="118"/>
      <c r="B1181" s="119"/>
      <c r="C1181" s="118"/>
      <c r="D1181" s="120"/>
      <c r="E1181" s="121"/>
      <c r="F1181" s="121"/>
      <c r="G1181" s="121"/>
      <c r="H1181" s="121"/>
    </row>
    <row r="1182" spans="1:8">
      <c r="A1182" s="118"/>
      <c r="B1182" s="119"/>
      <c r="C1182" s="118"/>
      <c r="D1182" s="120"/>
      <c r="E1182" s="121"/>
      <c r="F1182" s="121"/>
      <c r="G1182" s="121"/>
      <c r="H1182" s="121"/>
    </row>
    <row r="1183" spans="1:8">
      <c r="A1183" s="118"/>
      <c r="B1183" s="119"/>
      <c r="C1183" s="118"/>
      <c r="D1183" s="120"/>
      <c r="E1183" s="121"/>
      <c r="F1183" s="121"/>
      <c r="G1183" s="121"/>
      <c r="H1183" s="121"/>
    </row>
    <row r="1184" spans="1:8">
      <c r="A1184" s="118"/>
      <c r="B1184" s="119"/>
      <c r="C1184" s="118"/>
      <c r="D1184" s="120"/>
      <c r="E1184" s="121"/>
      <c r="F1184" s="121"/>
      <c r="G1184" s="121"/>
      <c r="H1184" s="121"/>
    </row>
    <row r="1185" spans="1:8">
      <c r="A1185" s="118"/>
      <c r="B1185" s="119"/>
      <c r="C1185" s="118"/>
      <c r="D1185" s="120"/>
      <c r="E1185" s="121"/>
      <c r="F1185" s="121"/>
      <c r="G1185" s="121"/>
      <c r="H1185" s="121"/>
    </row>
    <row r="1186" spans="1:8">
      <c r="A1186" s="118"/>
      <c r="B1186" s="119"/>
      <c r="C1186" s="118"/>
      <c r="D1186" s="120"/>
      <c r="E1186" s="121"/>
      <c r="F1186" s="121"/>
      <c r="G1186" s="121"/>
      <c r="H1186" s="121"/>
    </row>
    <row r="1187" spans="1:8">
      <c r="A1187" s="118"/>
      <c r="B1187" s="119"/>
      <c r="C1187" s="118"/>
      <c r="D1187" s="120"/>
      <c r="E1187" s="121"/>
      <c r="F1187" s="121"/>
      <c r="G1187" s="121"/>
      <c r="H1187" s="121"/>
    </row>
    <row r="1188" spans="1:8">
      <c r="A1188" s="118"/>
      <c r="B1188" s="119"/>
      <c r="C1188" s="118"/>
      <c r="D1188" s="120"/>
      <c r="E1188" s="121"/>
      <c r="F1188" s="121"/>
      <c r="G1188" s="121"/>
      <c r="H1188" s="121"/>
    </row>
    <row r="1189" spans="1:8">
      <c r="A1189" s="118"/>
      <c r="B1189" s="119"/>
      <c r="C1189" s="118"/>
      <c r="D1189" s="120"/>
      <c r="E1189" s="121"/>
      <c r="F1189" s="121"/>
      <c r="G1189" s="121"/>
      <c r="H1189" s="121"/>
    </row>
    <row r="1190" spans="1:8">
      <c r="A1190" s="118"/>
      <c r="B1190" s="119"/>
      <c r="C1190" s="118"/>
      <c r="D1190" s="120"/>
      <c r="E1190" s="121"/>
      <c r="F1190" s="121"/>
      <c r="G1190" s="121"/>
      <c r="H1190" s="121"/>
    </row>
    <row r="1191" spans="1:8">
      <c r="A1191" s="118"/>
      <c r="B1191" s="119"/>
      <c r="C1191" s="118"/>
      <c r="D1191" s="120"/>
      <c r="E1191" s="121"/>
      <c r="F1191" s="121"/>
      <c r="G1191" s="121"/>
      <c r="H1191" s="121"/>
    </row>
    <row r="1192" spans="1:8">
      <c r="A1192" s="118"/>
      <c r="B1192" s="119"/>
      <c r="C1192" s="118"/>
      <c r="D1192" s="120"/>
      <c r="E1192" s="121"/>
      <c r="F1192" s="121"/>
      <c r="G1192" s="121"/>
      <c r="H1192" s="121"/>
    </row>
    <row r="1193" spans="1:8">
      <c r="A1193" s="118"/>
      <c r="B1193" s="119"/>
      <c r="C1193" s="118"/>
      <c r="D1193" s="120"/>
      <c r="E1193" s="121"/>
      <c r="F1193" s="121"/>
      <c r="G1193" s="121"/>
      <c r="H1193" s="121"/>
    </row>
    <row r="1194" spans="1:8">
      <c r="A1194" s="118"/>
      <c r="B1194" s="119"/>
      <c r="C1194" s="118"/>
      <c r="D1194" s="120"/>
      <c r="E1194" s="121"/>
      <c r="F1194" s="121"/>
      <c r="G1194" s="121"/>
      <c r="H1194" s="121"/>
    </row>
    <row r="1195" spans="1:8">
      <c r="A1195" s="118"/>
      <c r="B1195" s="119"/>
      <c r="C1195" s="118"/>
      <c r="D1195" s="120"/>
      <c r="E1195" s="121"/>
      <c r="F1195" s="121"/>
      <c r="G1195" s="121"/>
      <c r="H1195" s="121"/>
    </row>
    <row r="1196" spans="1:8">
      <c r="A1196" s="118"/>
      <c r="B1196" s="119"/>
      <c r="C1196" s="118"/>
      <c r="D1196" s="120"/>
      <c r="E1196" s="121"/>
      <c r="F1196" s="121"/>
      <c r="G1196" s="121"/>
      <c r="H1196" s="121"/>
    </row>
    <row r="1197" spans="1:8">
      <c r="A1197" s="118"/>
      <c r="B1197" s="119"/>
      <c r="C1197" s="118"/>
      <c r="D1197" s="120"/>
      <c r="E1197" s="121"/>
      <c r="F1197" s="121"/>
      <c r="G1197" s="121"/>
      <c r="H1197" s="121"/>
    </row>
    <row r="1198" spans="1:8">
      <c r="A1198" s="118"/>
      <c r="B1198" s="119"/>
      <c r="C1198" s="118"/>
      <c r="D1198" s="120"/>
      <c r="E1198" s="121"/>
      <c r="F1198" s="121"/>
      <c r="G1198" s="121"/>
      <c r="H1198" s="121"/>
    </row>
    <row r="1199" spans="1:8">
      <c r="A1199" s="118"/>
      <c r="B1199" s="119"/>
      <c r="C1199" s="118"/>
      <c r="D1199" s="120"/>
      <c r="E1199" s="121"/>
      <c r="F1199" s="121"/>
      <c r="G1199" s="121"/>
      <c r="H1199" s="121"/>
    </row>
    <row r="1200" spans="1:8">
      <c r="A1200" s="118"/>
      <c r="B1200" s="119"/>
      <c r="C1200" s="118"/>
      <c r="D1200" s="120"/>
      <c r="E1200" s="121"/>
      <c r="F1200" s="121"/>
      <c r="G1200" s="121"/>
      <c r="H1200" s="121"/>
    </row>
    <row r="1201" spans="1:8">
      <c r="A1201" s="118"/>
      <c r="B1201" s="119"/>
      <c r="C1201" s="118"/>
      <c r="D1201" s="120"/>
      <c r="E1201" s="121"/>
      <c r="F1201" s="121"/>
      <c r="G1201" s="121"/>
      <c r="H1201" s="121"/>
    </row>
    <row r="1202" spans="1:8">
      <c r="A1202" s="118"/>
      <c r="B1202" s="119"/>
      <c r="C1202" s="118"/>
      <c r="D1202" s="120"/>
      <c r="E1202" s="121"/>
      <c r="F1202" s="121"/>
      <c r="G1202" s="121"/>
      <c r="H1202" s="121"/>
    </row>
    <row r="1203" spans="1:8">
      <c r="A1203" s="118"/>
      <c r="B1203" s="119"/>
      <c r="C1203" s="118"/>
      <c r="D1203" s="120"/>
      <c r="E1203" s="121"/>
      <c r="F1203" s="121"/>
      <c r="G1203" s="121"/>
      <c r="H1203" s="121"/>
    </row>
    <row r="1204" spans="1:8">
      <c r="A1204" s="118"/>
      <c r="B1204" s="119"/>
      <c r="C1204" s="118"/>
      <c r="D1204" s="120"/>
      <c r="E1204" s="121"/>
      <c r="F1204" s="121"/>
      <c r="G1204" s="121"/>
      <c r="H1204" s="121"/>
    </row>
    <row r="1205" spans="1:8">
      <c r="A1205" s="118"/>
      <c r="B1205" s="119"/>
      <c r="C1205" s="118"/>
      <c r="D1205" s="120"/>
      <c r="E1205" s="121"/>
      <c r="F1205" s="121"/>
      <c r="G1205" s="121"/>
      <c r="H1205" s="121"/>
    </row>
    <row r="1206" spans="1:8">
      <c r="A1206" s="118"/>
      <c r="B1206" s="119"/>
      <c r="C1206" s="118"/>
      <c r="D1206" s="120"/>
      <c r="E1206" s="121"/>
      <c r="F1206" s="121"/>
      <c r="G1206" s="121"/>
      <c r="H1206" s="121"/>
    </row>
    <row r="1207" spans="1:8">
      <c r="A1207" s="118"/>
      <c r="B1207" s="119"/>
      <c r="C1207" s="118"/>
      <c r="D1207" s="120"/>
      <c r="E1207" s="121"/>
      <c r="F1207" s="121"/>
      <c r="G1207" s="121"/>
      <c r="H1207" s="121"/>
    </row>
    <row r="1208" spans="1:8">
      <c r="A1208" s="118"/>
      <c r="B1208" s="119"/>
      <c r="C1208" s="118"/>
      <c r="D1208" s="120"/>
      <c r="E1208" s="121"/>
      <c r="F1208" s="121"/>
      <c r="G1208" s="121"/>
      <c r="H1208" s="121"/>
    </row>
    <row r="1209" spans="1:8">
      <c r="A1209" s="118"/>
      <c r="B1209" s="119"/>
      <c r="C1209" s="118"/>
      <c r="D1209" s="120"/>
      <c r="E1209" s="121"/>
      <c r="F1209" s="121"/>
      <c r="G1209" s="121"/>
      <c r="H1209" s="121"/>
    </row>
    <row r="1210" spans="1:8">
      <c r="A1210" s="118"/>
      <c r="B1210" s="119"/>
      <c r="C1210" s="118"/>
      <c r="D1210" s="120"/>
      <c r="E1210" s="121"/>
      <c r="F1210" s="121"/>
      <c r="G1210" s="121"/>
      <c r="H1210" s="121"/>
    </row>
    <row r="1211" spans="1:8">
      <c r="A1211" s="118"/>
      <c r="B1211" s="119"/>
      <c r="C1211" s="118"/>
      <c r="D1211" s="120"/>
      <c r="E1211" s="121"/>
      <c r="F1211" s="121"/>
      <c r="G1211" s="121"/>
      <c r="H1211" s="121"/>
    </row>
    <row r="1212" spans="1:8">
      <c r="A1212" s="118"/>
      <c r="B1212" s="119"/>
      <c r="C1212" s="118"/>
      <c r="D1212" s="120"/>
      <c r="E1212" s="121"/>
      <c r="F1212" s="121"/>
      <c r="G1212" s="121"/>
      <c r="H1212" s="121"/>
    </row>
    <row r="1213" spans="1:8">
      <c r="A1213" s="118"/>
      <c r="B1213" s="119"/>
      <c r="C1213" s="118"/>
      <c r="D1213" s="120"/>
      <c r="E1213" s="121"/>
      <c r="F1213" s="121"/>
      <c r="G1213" s="121"/>
      <c r="H1213" s="121"/>
    </row>
    <row r="1214" spans="1:8">
      <c r="A1214" s="118"/>
      <c r="B1214" s="119"/>
      <c r="C1214" s="118"/>
      <c r="D1214" s="120"/>
      <c r="E1214" s="121"/>
      <c r="F1214" s="121"/>
      <c r="G1214" s="121"/>
      <c r="H1214" s="121"/>
    </row>
    <row r="1215" spans="1:8">
      <c r="A1215" s="118"/>
      <c r="B1215" s="119"/>
      <c r="C1215" s="118"/>
      <c r="D1215" s="120"/>
      <c r="E1215" s="121"/>
      <c r="F1215" s="121"/>
      <c r="G1215" s="121"/>
      <c r="H1215" s="121"/>
    </row>
    <row r="1216" spans="1:8">
      <c r="A1216" s="118"/>
      <c r="B1216" s="119"/>
      <c r="C1216" s="118"/>
      <c r="D1216" s="120"/>
      <c r="E1216" s="121"/>
      <c r="F1216" s="121"/>
      <c r="G1216" s="121"/>
      <c r="H1216" s="121"/>
    </row>
    <row r="1217" spans="1:8">
      <c r="A1217" s="118"/>
      <c r="B1217" s="119"/>
      <c r="C1217" s="118"/>
      <c r="D1217" s="120"/>
      <c r="E1217" s="121"/>
      <c r="F1217" s="121"/>
      <c r="G1217" s="121"/>
      <c r="H1217" s="121"/>
    </row>
    <row r="1218" spans="1:8">
      <c r="A1218" s="118"/>
      <c r="B1218" s="119"/>
      <c r="C1218" s="118"/>
      <c r="D1218" s="120"/>
      <c r="E1218" s="121"/>
      <c r="F1218" s="121"/>
      <c r="G1218" s="121"/>
      <c r="H1218" s="121"/>
    </row>
    <row r="1219" spans="1:8">
      <c r="A1219" s="118"/>
      <c r="B1219" s="119"/>
      <c r="C1219" s="118"/>
      <c r="D1219" s="120"/>
      <c r="E1219" s="121"/>
      <c r="F1219" s="121"/>
      <c r="G1219" s="121"/>
      <c r="H1219" s="121"/>
    </row>
    <row r="1220" spans="1:8">
      <c r="A1220" s="118"/>
      <c r="B1220" s="119"/>
      <c r="C1220" s="118"/>
      <c r="D1220" s="120"/>
      <c r="E1220" s="121"/>
      <c r="F1220" s="121"/>
      <c r="G1220" s="121"/>
      <c r="H1220" s="121"/>
    </row>
    <row r="1221" spans="1:8">
      <c r="A1221" s="118"/>
      <c r="B1221" s="119"/>
      <c r="C1221" s="118"/>
      <c r="D1221" s="120"/>
      <c r="E1221" s="121"/>
      <c r="F1221" s="121"/>
      <c r="G1221" s="121"/>
      <c r="H1221" s="121"/>
    </row>
    <row r="1222" spans="1:8">
      <c r="A1222" s="118"/>
      <c r="B1222" s="119"/>
      <c r="C1222" s="118"/>
      <c r="D1222" s="120"/>
      <c r="E1222" s="121"/>
      <c r="F1222" s="121"/>
      <c r="G1222" s="121"/>
      <c r="H1222" s="121"/>
    </row>
    <row r="1223" spans="1:8">
      <c r="A1223" s="118"/>
      <c r="B1223" s="119"/>
      <c r="C1223" s="118"/>
      <c r="D1223" s="120"/>
      <c r="E1223" s="121"/>
      <c r="F1223" s="121"/>
      <c r="G1223" s="121"/>
      <c r="H1223" s="121"/>
    </row>
  </sheetData>
  <mergeCells count="533">
    <mergeCell ref="A1:I1"/>
    <mergeCell ref="A2:I2"/>
    <mergeCell ref="A3:I3"/>
    <mergeCell ref="A6:A9"/>
    <mergeCell ref="A10:A14"/>
    <mergeCell ref="A15:A18"/>
    <mergeCell ref="A19:A21"/>
    <mergeCell ref="A22:A25"/>
    <mergeCell ref="A26:A28"/>
    <mergeCell ref="A29:A31"/>
    <mergeCell ref="A32:A35"/>
    <mergeCell ref="A36:A39"/>
    <mergeCell ref="A40:A43"/>
    <mergeCell ref="A44:A47"/>
    <mergeCell ref="A48:A49"/>
    <mergeCell ref="A50:A52"/>
    <mergeCell ref="A53:A56"/>
    <mergeCell ref="A57:A60"/>
    <mergeCell ref="A61:A64"/>
    <mergeCell ref="A65:A68"/>
    <mergeCell ref="A69:A70"/>
    <mergeCell ref="A71:A75"/>
    <mergeCell ref="A76:A77"/>
    <mergeCell ref="A78:A81"/>
    <mergeCell ref="A82:A83"/>
    <mergeCell ref="A84:A86"/>
    <mergeCell ref="A87:A89"/>
    <mergeCell ref="A90:A93"/>
    <mergeCell ref="A94:A96"/>
    <mergeCell ref="A97:A100"/>
    <mergeCell ref="A101:A103"/>
    <mergeCell ref="A104:A107"/>
    <mergeCell ref="A108:A109"/>
    <mergeCell ref="A110:A114"/>
    <mergeCell ref="A115:A116"/>
    <mergeCell ref="A117:A120"/>
    <mergeCell ref="A121:A122"/>
    <mergeCell ref="A123:A126"/>
    <mergeCell ref="A127:A128"/>
    <mergeCell ref="A129:A131"/>
    <mergeCell ref="A132:A135"/>
    <mergeCell ref="A136:A137"/>
    <mergeCell ref="A138:A141"/>
    <mergeCell ref="A142:A144"/>
    <mergeCell ref="A145:A148"/>
    <mergeCell ref="A149:A151"/>
    <mergeCell ref="A152:A153"/>
    <mergeCell ref="A154:A155"/>
    <mergeCell ref="A156:A158"/>
    <mergeCell ref="A159:A161"/>
    <mergeCell ref="A162:A163"/>
    <mergeCell ref="A164:A166"/>
    <mergeCell ref="A167:A170"/>
    <mergeCell ref="A171:A173"/>
    <mergeCell ref="A174:A176"/>
    <mergeCell ref="A177:A181"/>
    <mergeCell ref="A182:A185"/>
    <mergeCell ref="A186:A187"/>
    <mergeCell ref="A188:A189"/>
    <mergeCell ref="A190:A193"/>
    <mergeCell ref="A194:A195"/>
    <mergeCell ref="A196:A199"/>
    <mergeCell ref="A200:A202"/>
    <mergeCell ref="A203:A204"/>
    <mergeCell ref="A205:A208"/>
    <mergeCell ref="A209:A212"/>
    <mergeCell ref="A213:A216"/>
    <mergeCell ref="A217:A220"/>
    <mergeCell ref="A221:A223"/>
    <mergeCell ref="A224:A226"/>
    <mergeCell ref="A227:A228"/>
    <mergeCell ref="A229:A231"/>
    <mergeCell ref="A232:A234"/>
    <mergeCell ref="A235:A237"/>
    <mergeCell ref="A238:A239"/>
    <mergeCell ref="A240:A243"/>
    <mergeCell ref="A244:A246"/>
    <mergeCell ref="A247:A249"/>
    <mergeCell ref="A250:A253"/>
    <mergeCell ref="A254:A255"/>
    <mergeCell ref="A256:A258"/>
    <mergeCell ref="A259:A260"/>
    <mergeCell ref="A261:A262"/>
    <mergeCell ref="A263:A265"/>
    <mergeCell ref="A266:A269"/>
    <mergeCell ref="A270:A272"/>
    <mergeCell ref="A273:A275"/>
    <mergeCell ref="A276:A277"/>
    <mergeCell ref="A278:A280"/>
    <mergeCell ref="A281:A282"/>
    <mergeCell ref="A283:A284"/>
    <mergeCell ref="A285:A288"/>
    <mergeCell ref="A289:A292"/>
    <mergeCell ref="A293:A295"/>
    <mergeCell ref="A296:A297"/>
    <mergeCell ref="A298:A301"/>
    <mergeCell ref="A302:A303"/>
    <mergeCell ref="A304:A306"/>
    <mergeCell ref="A307:A308"/>
    <mergeCell ref="A309:A312"/>
    <mergeCell ref="A313:A315"/>
    <mergeCell ref="A316:A318"/>
    <mergeCell ref="A319:A321"/>
    <mergeCell ref="A322:A323"/>
    <mergeCell ref="A324:A326"/>
    <mergeCell ref="A327:A329"/>
    <mergeCell ref="A330:A333"/>
    <mergeCell ref="A334:A337"/>
    <mergeCell ref="A338:A340"/>
    <mergeCell ref="A341:A344"/>
    <mergeCell ref="A345:A348"/>
    <mergeCell ref="A349:A352"/>
    <mergeCell ref="A353:A354"/>
    <mergeCell ref="A355:A356"/>
    <mergeCell ref="A357:A359"/>
    <mergeCell ref="A360:A362"/>
    <mergeCell ref="A363:A366"/>
    <mergeCell ref="A367:A371"/>
    <mergeCell ref="A372:A375"/>
    <mergeCell ref="A376:A379"/>
    <mergeCell ref="A380:A381"/>
    <mergeCell ref="A382:A384"/>
    <mergeCell ref="A385:A388"/>
    <mergeCell ref="A389:A391"/>
    <mergeCell ref="A392:A394"/>
    <mergeCell ref="A395:A396"/>
    <mergeCell ref="A397:A400"/>
    <mergeCell ref="A401:A404"/>
    <mergeCell ref="A405:A408"/>
    <mergeCell ref="A409:A412"/>
    <mergeCell ref="A413:A415"/>
    <mergeCell ref="A416:A418"/>
    <mergeCell ref="A419:A422"/>
    <mergeCell ref="A423:A426"/>
    <mergeCell ref="A427:A429"/>
    <mergeCell ref="A430:A431"/>
    <mergeCell ref="A432:A434"/>
    <mergeCell ref="A435:A438"/>
    <mergeCell ref="A439:A442"/>
    <mergeCell ref="A443:A444"/>
    <mergeCell ref="A445:A447"/>
    <mergeCell ref="A448:A450"/>
    <mergeCell ref="A451:A453"/>
    <mergeCell ref="A454:A456"/>
    <mergeCell ref="A457:A460"/>
    <mergeCell ref="A461:A464"/>
    <mergeCell ref="A465:A467"/>
    <mergeCell ref="A468:A469"/>
    <mergeCell ref="A470:A472"/>
    <mergeCell ref="A473:A475"/>
    <mergeCell ref="A476:A478"/>
    <mergeCell ref="A479:A480"/>
    <mergeCell ref="A481:A484"/>
    <mergeCell ref="A485:A488"/>
    <mergeCell ref="A489:A490"/>
    <mergeCell ref="A491:A494"/>
    <mergeCell ref="A495:A496"/>
    <mergeCell ref="A497:A500"/>
    <mergeCell ref="A501:A503"/>
    <mergeCell ref="A504:A507"/>
    <mergeCell ref="A508:A510"/>
    <mergeCell ref="A511:A512"/>
    <mergeCell ref="A513:A514"/>
    <mergeCell ref="A515:A517"/>
    <mergeCell ref="A518:A521"/>
    <mergeCell ref="A522:A525"/>
    <mergeCell ref="A526:A529"/>
    <mergeCell ref="A530:A533"/>
    <mergeCell ref="A534:A536"/>
    <mergeCell ref="A537:A540"/>
    <mergeCell ref="A541:A544"/>
    <mergeCell ref="A545:A547"/>
    <mergeCell ref="A548:A550"/>
    <mergeCell ref="A551:A554"/>
    <mergeCell ref="A555:A556"/>
    <mergeCell ref="A557:A558"/>
    <mergeCell ref="A559:A562"/>
    <mergeCell ref="A563:A566"/>
    <mergeCell ref="A567:A568"/>
    <mergeCell ref="A569:A572"/>
    <mergeCell ref="B6:B9"/>
    <mergeCell ref="B10:B14"/>
    <mergeCell ref="B15:B18"/>
    <mergeCell ref="B19:B21"/>
    <mergeCell ref="B22:B25"/>
    <mergeCell ref="B26:B28"/>
    <mergeCell ref="B29:B31"/>
    <mergeCell ref="B32:B35"/>
    <mergeCell ref="B36:B39"/>
    <mergeCell ref="B40:B43"/>
    <mergeCell ref="B44:B47"/>
    <mergeCell ref="B48:B49"/>
    <mergeCell ref="B50:B52"/>
    <mergeCell ref="B53:B56"/>
    <mergeCell ref="B57:B60"/>
    <mergeCell ref="B61:B64"/>
    <mergeCell ref="B65:B68"/>
    <mergeCell ref="B69:B70"/>
    <mergeCell ref="B71:B75"/>
    <mergeCell ref="B76:B77"/>
    <mergeCell ref="B78:B81"/>
    <mergeCell ref="B82:B83"/>
    <mergeCell ref="B84:B86"/>
    <mergeCell ref="B87:B89"/>
    <mergeCell ref="B90:B93"/>
    <mergeCell ref="B94:B96"/>
    <mergeCell ref="B97:B100"/>
    <mergeCell ref="B101:B103"/>
    <mergeCell ref="B104:B107"/>
    <mergeCell ref="B108:B109"/>
    <mergeCell ref="B110:B114"/>
    <mergeCell ref="B115:B116"/>
    <mergeCell ref="B117:B120"/>
    <mergeCell ref="B121:B122"/>
    <mergeCell ref="B123:B126"/>
    <mergeCell ref="B127:B128"/>
    <mergeCell ref="B129:B131"/>
    <mergeCell ref="B132:B135"/>
    <mergeCell ref="B136:B137"/>
    <mergeCell ref="B138:B141"/>
    <mergeCell ref="B142:B144"/>
    <mergeCell ref="B145:B148"/>
    <mergeCell ref="B149:B151"/>
    <mergeCell ref="B152:B153"/>
    <mergeCell ref="B154:B155"/>
    <mergeCell ref="B156:B158"/>
    <mergeCell ref="B159:B161"/>
    <mergeCell ref="B162:B163"/>
    <mergeCell ref="B164:B166"/>
    <mergeCell ref="B167:B170"/>
    <mergeCell ref="B171:B173"/>
    <mergeCell ref="B174:B176"/>
    <mergeCell ref="B177:B181"/>
    <mergeCell ref="B182:B185"/>
    <mergeCell ref="B186:B187"/>
    <mergeCell ref="B188:B189"/>
    <mergeCell ref="B190:B193"/>
    <mergeCell ref="B194:B195"/>
    <mergeCell ref="B196:B199"/>
    <mergeCell ref="B200:B202"/>
    <mergeCell ref="B203:B204"/>
    <mergeCell ref="B205:B208"/>
    <mergeCell ref="B209:B212"/>
    <mergeCell ref="B213:B216"/>
    <mergeCell ref="B217:B220"/>
    <mergeCell ref="B221:B223"/>
    <mergeCell ref="B224:B226"/>
    <mergeCell ref="B227:B228"/>
    <mergeCell ref="B229:B231"/>
    <mergeCell ref="B232:B234"/>
    <mergeCell ref="B235:B237"/>
    <mergeCell ref="B238:B239"/>
    <mergeCell ref="B240:B243"/>
    <mergeCell ref="B244:B246"/>
    <mergeCell ref="B247:B249"/>
    <mergeCell ref="B250:B253"/>
    <mergeCell ref="B254:B255"/>
    <mergeCell ref="B256:B258"/>
    <mergeCell ref="B259:B260"/>
    <mergeCell ref="B261:B262"/>
    <mergeCell ref="B263:B265"/>
    <mergeCell ref="B266:B269"/>
    <mergeCell ref="B270:B272"/>
    <mergeCell ref="B273:B275"/>
    <mergeCell ref="B276:B277"/>
    <mergeCell ref="B278:B280"/>
    <mergeCell ref="B281:B282"/>
    <mergeCell ref="B283:B284"/>
    <mergeCell ref="B285:B288"/>
    <mergeCell ref="B289:B292"/>
    <mergeCell ref="B293:B295"/>
    <mergeCell ref="B296:B297"/>
    <mergeCell ref="B298:B301"/>
    <mergeCell ref="B302:B303"/>
    <mergeCell ref="B304:B306"/>
    <mergeCell ref="B307:B308"/>
    <mergeCell ref="B309:B312"/>
    <mergeCell ref="B313:B315"/>
    <mergeCell ref="B316:B318"/>
    <mergeCell ref="B319:B321"/>
    <mergeCell ref="B322:B323"/>
    <mergeCell ref="B324:B326"/>
    <mergeCell ref="B327:B329"/>
    <mergeCell ref="B330:B333"/>
    <mergeCell ref="B334:B337"/>
    <mergeCell ref="B338:B340"/>
    <mergeCell ref="B341:B344"/>
    <mergeCell ref="B345:B348"/>
    <mergeCell ref="B349:B352"/>
    <mergeCell ref="B353:B354"/>
    <mergeCell ref="B355:B356"/>
    <mergeCell ref="B357:B359"/>
    <mergeCell ref="B360:B362"/>
    <mergeCell ref="B363:B366"/>
    <mergeCell ref="B367:B371"/>
    <mergeCell ref="B372:B375"/>
    <mergeCell ref="B376:B379"/>
    <mergeCell ref="B380:B381"/>
    <mergeCell ref="B382:B384"/>
    <mergeCell ref="B385:B388"/>
    <mergeCell ref="B389:B391"/>
    <mergeCell ref="B392:B394"/>
    <mergeCell ref="B395:B396"/>
    <mergeCell ref="B397:B400"/>
    <mergeCell ref="B401:B404"/>
    <mergeCell ref="B405:B408"/>
    <mergeCell ref="B409:B412"/>
    <mergeCell ref="B413:B415"/>
    <mergeCell ref="B416:B418"/>
    <mergeCell ref="B419:B422"/>
    <mergeCell ref="B423:B426"/>
    <mergeCell ref="B427:B429"/>
    <mergeCell ref="B430:B431"/>
    <mergeCell ref="B432:B434"/>
    <mergeCell ref="B435:B438"/>
    <mergeCell ref="B439:B442"/>
    <mergeCell ref="B443:B444"/>
    <mergeCell ref="B445:B447"/>
    <mergeCell ref="B448:B450"/>
    <mergeCell ref="B451:B453"/>
    <mergeCell ref="B454:B456"/>
    <mergeCell ref="B457:B460"/>
    <mergeCell ref="B461:B464"/>
    <mergeCell ref="B465:B467"/>
    <mergeCell ref="B468:B469"/>
    <mergeCell ref="B470:B472"/>
    <mergeCell ref="B473:B475"/>
    <mergeCell ref="B476:B478"/>
    <mergeCell ref="B479:B480"/>
    <mergeCell ref="B481:B484"/>
    <mergeCell ref="B485:B488"/>
    <mergeCell ref="B489:B490"/>
    <mergeCell ref="B491:B494"/>
    <mergeCell ref="B495:B496"/>
    <mergeCell ref="B497:B500"/>
    <mergeCell ref="B501:B503"/>
    <mergeCell ref="B504:B507"/>
    <mergeCell ref="B508:B510"/>
    <mergeCell ref="B511:B512"/>
    <mergeCell ref="B513:B514"/>
    <mergeCell ref="B515:B517"/>
    <mergeCell ref="B518:B521"/>
    <mergeCell ref="B522:B525"/>
    <mergeCell ref="B526:B529"/>
    <mergeCell ref="B530:B533"/>
    <mergeCell ref="B534:B536"/>
    <mergeCell ref="B537:B540"/>
    <mergeCell ref="B541:B544"/>
    <mergeCell ref="B545:B547"/>
    <mergeCell ref="B548:B550"/>
    <mergeCell ref="B551:B554"/>
    <mergeCell ref="B555:B556"/>
    <mergeCell ref="B557:B558"/>
    <mergeCell ref="B559:B562"/>
    <mergeCell ref="B563:B566"/>
    <mergeCell ref="B567:B568"/>
    <mergeCell ref="B569:B572"/>
    <mergeCell ref="C6:C9"/>
    <mergeCell ref="C10:C14"/>
    <mergeCell ref="C15:C18"/>
    <mergeCell ref="C19:C21"/>
    <mergeCell ref="C22:C25"/>
    <mergeCell ref="C26:C28"/>
    <mergeCell ref="C29:C31"/>
    <mergeCell ref="C32:C35"/>
    <mergeCell ref="C36:C39"/>
    <mergeCell ref="C40:C43"/>
    <mergeCell ref="C44:C47"/>
    <mergeCell ref="C48:C49"/>
    <mergeCell ref="C50:C52"/>
    <mergeCell ref="C53:C56"/>
    <mergeCell ref="C57:C60"/>
    <mergeCell ref="C61:C64"/>
    <mergeCell ref="C65:C68"/>
    <mergeCell ref="C69:C70"/>
    <mergeCell ref="C71:C75"/>
    <mergeCell ref="C76:C77"/>
    <mergeCell ref="C78:C81"/>
    <mergeCell ref="C82:C83"/>
    <mergeCell ref="C84:C86"/>
    <mergeCell ref="C87:C89"/>
    <mergeCell ref="C90:C93"/>
    <mergeCell ref="C94:C96"/>
    <mergeCell ref="C97:C100"/>
    <mergeCell ref="C101:C103"/>
    <mergeCell ref="C104:C107"/>
    <mergeCell ref="C108:C109"/>
    <mergeCell ref="C110:C114"/>
    <mergeCell ref="C115:C116"/>
    <mergeCell ref="C117:C120"/>
    <mergeCell ref="C121:C122"/>
    <mergeCell ref="C123:C126"/>
    <mergeCell ref="C127:C128"/>
    <mergeCell ref="C129:C131"/>
    <mergeCell ref="C132:C135"/>
    <mergeCell ref="C136:C137"/>
    <mergeCell ref="C138:C141"/>
    <mergeCell ref="C145:C148"/>
    <mergeCell ref="C149:C151"/>
    <mergeCell ref="C152:C153"/>
    <mergeCell ref="C154:C155"/>
    <mergeCell ref="C156:C158"/>
    <mergeCell ref="C159:C161"/>
    <mergeCell ref="C162:C163"/>
    <mergeCell ref="C164:C166"/>
    <mergeCell ref="C167:C170"/>
    <mergeCell ref="C171:C173"/>
    <mergeCell ref="C174:C176"/>
    <mergeCell ref="C177:C181"/>
    <mergeCell ref="C182:C185"/>
    <mergeCell ref="C186:C187"/>
    <mergeCell ref="C188:C189"/>
    <mergeCell ref="C190:C193"/>
    <mergeCell ref="C194:C195"/>
    <mergeCell ref="C196:C199"/>
    <mergeCell ref="C200:C202"/>
    <mergeCell ref="C203:C204"/>
    <mergeCell ref="C205:C208"/>
    <mergeCell ref="C209:C212"/>
    <mergeCell ref="C213:C216"/>
    <mergeCell ref="C217:C220"/>
    <mergeCell ref="C221:C223"/>
    <mergeCell ref="C224:C226"/>
    <mergeCell ref="C227:C228"/>
    <mergeCell ref="C229:C231"/>
    <mergeCell ref="C232:C234"/>
    <mergeCell ref="C235:C237"/>
    <mergeCell ref="C238:C239"/>
    <mergeCell ref="C240:C243"/>
    <mergeCell ref="C244:C246"/>
    <mergeCell ref="C247:C249"/>
    <mergeCell ref="C250:C253"/>
    <mergeCell ref="C254:C255"/>
    <mergeCell ref="C256:C258"/>
    <mergeCell ref="C259:C260"/>
    <mergeCell ref="C261:C262"/>
    <mergeCell ref="C263:C265"/>
    <mergeCell ref="C266:C269"/>
    <mergeCell ref="C270:C272"/>
    <mergeCell ref="C273:C275"/>
    <mergeCell ref="C276:C277"/>
    <mergeCell ref="C278:C280"/>
    <mergeCell ref="C281:C282"/>
    <mergeCell ref="C283:C284"/>
    <mergeCell ref="C285:C288"/>
    <mergeCell ref="C289:C292"/>
    <mergeCell ref="C293:C295"/>
    <mergeCell ref="C296:C297"/>
    <mergeCell ref="C298:C301"/>
    <mergeCell ref="C302:C303"/>
    <mergeCell ref="C304:C306"/>
    <mergeCell ref="C307:C308"/>
    <mergeCell ref="C309:C312"/>
    <mergeCell ref="C313:C315"/>
    <mergeCell ref="C316:C318"/>
    <mergeCell ref="C319:C321"/>
    <mergeCell ref="C322:C323"/>
    <mergeCell ref="C324:C326"/>
    <mergeCell ref="C327:C329"/>
    <mergeCell ref="C330:C333"/>
    <mergeCell ref="C334:C337"/>
    <mergeCell ref="C338:C340"/>
    <mergeCell ref="C341:C344"/>
    <mergeCell ref="C345:C348"/>
    <mergeCell ref="C349:C352"/>
    <mergeCell ref="C353:C354"/>
    <mergeCell ref="C355:C356"/>
    <mergeCell ref="C357:C359"/>
    <mergeCell ref="C360:C362"/>
    <mergeCell ref="C363:C366"/>
    <mergeCell ref="C367:C371"/>
    <mergeCell ref="C372:C375"/>
    <mergeCell ref="C376:C379"/>
    <mergeCell ref="C380:C381"/>
    <mergeCell ref="C382:C384"/>
    <mergeCell ref="C385:C388"/>
    <mergeCell ref="C389:C391"/>
    <mergeCell ref="C392:C394"/>
    <mergeCell ref="C395:C396"/>
    <mergeCell ref="C397:C400"/>
    <mergeCell ref="C401:C404"/>
    <mergeCell ref="C405:C408"/>
    <mergeCell ref="C409:C412"/>
    <mergeCell ref="C413:C415"/>
    <mergeCell ref="C416:C418"/>
    <mergeCell ref="C419:C422"/>
    <mergeCell ref="C423:C426"/>
    <mergeCell ref="C427:C429"/>
    <mergeCell ref="C430:C431"/>
    <mergeCell ref="C432:C434"/>
    <mergeCell ref="C435:C438"/>
    <mergeCell ref="C439:C442"/>
    <mergeCell ref="C443:C444"/>
    <mergeCell ref="C445:C447"/>
    <mergeCell ref="C448:C450"/>
    <mergeCell ref="C451:C453"/>
    <mergeCell ref="C454:C456"/>
    <mergeCell ref="C457:C460"/>
    <mergeCell ref="C461:C464"/>
    <mergeCell ref="C465:C467"/>
    <mergeCell ref="C468:C469"/>
    <mergeCell ref="C470:C472"/>
    <mergeCell ref="C473:C475"/>
    <mergeCell ref="C476:C478"/>
    <mergeCell ref="C479:C480"/>
    <mergeCell ref="C481:C484"/>
    <mergeCell ref="C485:C488"/>
    <mergeCell ref="C489:C490"/>
    <mergeCell ref="C491:C494"/>
    <mergeCell ref="C495:C496"/>
    <mergeCell ref="C497:C500"/>
    <mergeCell ref="C501:C503"/>
    <mergeCell ref="C504:C507"/>
    <mergeCell ref="C508:C510"/>
    <mergeCell ref="C511:C512"/>
    <mergeCell ref="C513:C514"/>
    <mergeCell ref="C515:C517"/>
    <mergeCell ref="C518:C521"/>
    <mergeCell ref="C522:C525"/>
    <mergeCell ref="C526:C529"/>
    <mergeCell ref="C530:C533"/>
    <mergeCell ref="C534:C536"/>
    <mergeCell ref="C537:C540"/>
    <mergeCell ref="C541:C544"/>
    <mergeCell ref="C545:C547"/>
    <mergeCell ref="C548:C550"/>
    <mergeCell ref="C551:C554"/>
    <mergeCell ref="C555:C556"/>
    <mergeCell ref="C557:C558"/>
    <mergeCell ref="C559:C562"/>
    <mergeCell ref="C563:C566"/>
    <mergeCell ref="C567:C568"/>
    <mergeCell ref="C569:C572"/>
  </mergeCells>
  <pageMargins left="0.5" right="0.1" top="0.393700787401575" bottom="1.85" header="0" footer="0.31496062992126"/>
  <pageSetup paperSize="5" scale="72" fitToWidth="0" fitToHeight="0" orientation="portrait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Nama Peserta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Viruga Vi Lucifaria</dc:creator>
  <cp:lastModifiedBy>Viruga Vi Lucifaria</cp:lastModifiedBy>
  <dcterms:created xsi:type="dcterms:W3CDTF">2020-07-13T12:34:00Z</dcterms:created>
  <dcterms:modified xsi:type="dcterms:W3CDTF">2020-07-23T09:23:11Z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1057-11.2.0.9453</vt:lpwstr>
  </property>
</Properties>
</file>